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T:\Mmoreno\Mitsuki\Empacadura\"/>
    </mc:Choice>
  </mc:AlternateContent>
  <xr:revisionPtr revIDLastSave="0" documentId="13_ncr:1_{5704FFA1-5E83-4C3A-BCF5-F5C95A104B23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5" i="1" l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<sst xmlns="http://schemas.openxmlformats.org/spreadsheetml/2006/main" count="275" uniqueCount="271">
  <si>
    <t>IMAGEN 1</t>
  </si>
  <si>
    <t>IMAGEN 2</t>
  </si>
  <si>
    <t xml:space="preserve">IMAGEN 3 </t>
  </si>
  <si>
    <t>8510PT</t>
  </si>
  <si>
    <t>EMPACADURA CAMARA 305</t>
  </si>
  <si>
    <t>MG300</t>
  </si>
  <si>
    <t>http://yukkazo.com/foto/Empacadura/8510PT.jpg</t>
  </si>
  <si>
    <t>http://yukkazo.com/foto/Empacadura/8510PT_1.jpg</t>
  </si>
  <si>
    <t>http://yukkazo.com/foto/Empacadura/8510PT_2.jpg</t>
  </si>
  <si>
    <t>EMPACADURA CAMARA 4RUNN FORTU KAV 4.0LH</t>
  </si>
  <si>
    <t>MG301</t>
  </si>
  <si>
    <t>http://yukkazo.com/foto/Empacadura/1111531010.jpg</t>
  </si>
  <si>
    <t>http://yukkazo.com/foto/Empacadura/1111531010_1.jpg</t>
  </si>
  <si>
    <t>1111531010MM</t>
  </si>
  <si>
    <t>MG302</t>
  </si>
  <si>
    <t>http://yukkazo.com/foto/Empacadura/1111531010MM.jpg</t>
  </si>
  <si>
    <t>http://yukkazo.com/foto/Empacadura/1111531010MM_1.jpg</t>
  </si>
  <si>
    <t>1111531030MM</t>
  </si>
  <si>
    <t>EMPACADURA CAMARA 4RUNN FORTU KAV 4.0RH</t>
  </si>
  <si>
    <t>MG303</t>
  </si>
  <si>
    <t>http://yukkazo.com/foto/Empacadura/1111531030MM.jpg</t>
  </si>
  <si>
    <t>http://yukkazo.com/foto/Empacadura/1111531030MM_1.jpg</t>
  </si>
  <si>
    <t>EMPACADURA CAMARA 4RUNNER FORTU KAV4.0RH</t>
  </si>
  <si>
    <t>MG304</t>
  </si>
  <si>
    <t>http://yukkazo.com/foto/Empacadura/1111531030.jpg</t>
  </si>
  <si>
    <t>http://yukkazo.com/foto/Empacadura/1111531030_1.jpg</t>
  </si>
  <si>
    <t>EMPACADURA CAMARA ACCENT 1.5 23331-22001</t>
  </si>
  <si>
    <t>MG305</t>
  </si>
  <si>
    <t>http://yukkazo.com/foto/Empacadura/2231122001.jpg</t>
  </si>
  <si>
    <t>http://yukkazo.com/foto/Empacadura/2231122001_1.jpg</t>
  </si>
  <si>
    <t>EMPACADURA CAMARA ARAUCA</t>
  </si>
  <si>
    <t>MG306</t>
  </si>
  <si>
    <t>http://yukkazo.com/foto/Empacadura/4731005601.jpg</t>
  </si>
  <si>
    <t>http://yukkazo.com/foto/Empacadura/4731005601_1.jpg</t>
  </si>
  <si>
    <t>EMPACADURA CAMARA BURBUJA AUTANA MACH4.5</t>
  </si>
  <si>
    <t>MG307</t>
  </si>
  <si>
    <t>http://yukkazo.com/foto/Empacadura/1111566031.jpg</t>
  </si>
  <si>
    <t>http://yukkazo.com/foto/Empacadura/1111566031_1.jpg</t>
  </si>
  <si>
    <t>EMPACADURA CAMARA CENTAURO</t>
  </si>
  <si>
    <t>http://yukkazo.com/foto/Empacadura/186060131.jpg</t>
  </si>
  <si>
    <t>http://yukkazo.com/foto/Empacadura/186060131_1.jpg</t>
  </si>
  <si>
    <t>04884021AB</t>
  </si>
  <si>
    <t>EMPACADURA CAMARA CHYSLER NEON 2.0</t>
  </si>
  <si>
    <t>MG309</t>
  </si>
  <si>
    <t>http://yukkazo.com/foto/Empacadura/04884021AB.jpg</t>
  </si>
  <si>
    <t>http://yukkazo.com/foto/Empacadura/04884021AB_1.jpg</t>
  </si>
  <si>
    <t>EMPACADURA CAMARA COROLLA 99-02 FULL INY</t>
  </si>
  <si>
    <t>MG310</t>
  </si>
  <si>
    <t>http://yukkazo.com/foto/Empacadura/1111516150.jpg</t>
  </si>
  <si>
    <t>http://yukkazo.com/foto/Empacadura/1111516150_1.jpg</t>
  </si>
  <si>
    <t>EMPACADURA CAMARA COROLLA NEW SENS 03-12</t>
  </si>
  <si>
    <t>MG311</t>
  </si>
  <si>
    <t>http://yukkazo.com/foto/Empacadura/1111522050.jpg</t>
  </si>
  <si>
    <t>http://yukkazo.com/foto/Empacadura/1111522050_1.jpg</t>
  </si>
  <si>
    <t>EMPACADURA CAMARA CRUZE ORLANDO</t>
  </si>
  <si>
    <t>http://yukkazo.com/foto/Empacadura/55355578.jpg</t>
  </si>
  <si>
    <t>http://yukkazo.com/foto/Empacadura/55355578_1.jpg</t>
  </si>
  <si>
    <t>EMPACADURA CAMARA EPICA</t>
  </si>
  <si>
    <t>http://yukkazo.com/foto/Empacadura/96451758.jpg</t>
  </si>
  <si>
    <t>http://yukkazo.com/foto/Empacadura/96451758_1.jpg</t>
  </si>
  <si>
    <t>http://yukkazo.com/foto/Empacadura/96451758_2.jpg</t>
  </si>
  <si>
    <t>7L5Z6051A</t>
  </si>
  <si>
    <t>EMPACADURA CAMARA EXPLOR 4.0 4 CADEN DER</t>
  </si>
  <si>
    <t>MG314</t>
  </si>
  <si>
    <t>http://yukkazo.com/foto/Empacadura/7L5Z6051A.jpg</t>
  </si>
  <si>
    <t>http://yukkazo.com/foto/Empacadura/7L5Z6051A_1.jpg</t>
  </si>
  <si>
    <t>7L5Z6051B</t>
  </si>
  <si>
    <t>EMPACADURA CAMARA EXPLOR 4.0 4 CADEN IZQ</t>
  </si>
  <si>
    <t>MG315</t>
  </si>
  <si>
    <t>http://yukkazo.com/foto/Empacadura/7L5Z6051B.jpg</t>
  </si>
  <si>
    <t>http://yukkazo.com/foto/Empacadura/7L5Z6051B_1.jpg</t>
  </si>
  <si>
    <t>YU3Z6051AA</t>
  </si>
  <si>
    <t>EMPACADURA CAMARA EXPLOR 4.0 CAD SEN DER</t>
  </si>
  <si>
    <t>MG316</t>
  </si>
  <si>
    <t>http://yukkazo.com/foto/Empacadura/YU3Z6051AA.jpg</t>
  </si>
  <si>
    <t>http://yukkazo.com/foto/Empacadura/YU3Z6051AA_1.jpg</t>
  </si>
  <si>
    <t>YU3Z6051BA</t>
  </si>
  <si>
    <t>EMPACADURA CAMARA EXPLOR 4.0 CAD SEN IZQ</t>
  </si>
  <si>
    <t>MG317</t>
  </si>
  <si>
    <t>http://yukkazo.com/foto/Empacadura/YU3Z6051BA.jpg</t>
  </si>
  <si>
    <t>http://yukkazo.com/foto/Empacadura/YU3Z6051BA_1.jpg</t>
  </si>
  <si>
    <t>KKY0310271</t>
  </si>
  <si>
    <t>EMPACADURA CAMARA FESTIVA</t>
  </si>
  <si>
    <t>MG318</t>
  </si>
  <si>
    <t>http://yukkazo.com/foto/Empacadura/KKY0310271.jpg</t>
  </si>
  <si>
    <t>http://yukkazo.com/foto/Empacadura/KKY0310271_1.jpg</t>
  </si>
  <si>
    <t>XSE6051BF</t>
  </si>
  <si>
    <t>EMPACADURA CAMARA FIESTA</t>
  </si>
  <si>
    <t>MG319</t>
  </si>
  <si>
    <t>http://yukkazo.com/foto/Empacadura/XSE6051BF.jpg</t>
  </si>
  <si>
    <t>http://yukkazo.com/foto/Empacadura/XSE6051BF_1.jpg</t>
  </si>
  <si>
    <t>EMPACADURA CAMARA FOCUS 2.0 EC MAZDA 3</t>
  </si>
  <si>
    <t>http://yukkazo.com/foto/Empacadura/1302345.jpg</t>
  </si>
  <si>
    <t>http://yukkazo.com/foto/Empacadura/1302345_1.jpg</t>
  </si>
  <si>
    <t>TC2002770</t>
  </si>
  <si>
    <t>EMPACADURA CAMARA FORD 300</t>
  </si>
  <si>
    <t>MG321</t>
  </si>
  <si>
    <t>http://yukkazo.com/foto/Empacadura/TC2002770.jpg</t>
  </si>
  <si>
    <t>http://yukkazo.com/foto/Empacadura/TC2002770_1.jpg</t>
  </si>
  <si>
    <t>HG8548SB1</t>
  </si>
  <si>
    <t>EMPACADURA CAMARA FORD 302</t>
  </si>
  <si>
    <t>MG322</t>
  </si>
  <si>
    <t>http://yukkazo.com/foto/Empacadura/HG8548SB1.jpg</t>
  </si>
  <si>
    <t>http://yukkazo.com/foto/Empacadura/HG8548SB1_1.jpg</t>
  </si>
  <si>
    <t>7L3Z6051A</t>
  </si>
  <si>
    <t>EMPACADURA CAMARA FORD EXPLORER 4.6 DERE</t>
  </si>
  <si>
    <t>MG323</t>
  </si>
  <si>
    <t>http://yukkazo.com/foto/Empacadura/7L3Z6051A.jpg</t>
  </si>
  <si>
    <t>http://yukkazo.com/foto/Empacadura/7L3Z6051A_1.jpg</t>
  </si>
  <si>
    <t>7L3Z6051B</t>
  </si>
  <si>
    <t>EMPACADURA CAMARA FORD EXPLORER 4.6 IZQU</t>
  </si>
  <si>
    <t>MG324</t>
  </si>
  <si>
    <t>http://yukkazo.com/foto/Empacadura/7L3Z6051B.jpg</t>
  </si>
  <si>
    <t>http://yukkazo.com/foto/Empacadura/7L3Z6051B_1.jpg</t>
  </si>
  <si>
    <t>96MM6051BC</t>
  </si>
  <si>
    <t>EMPACADURA CAMARA FORD FIESTA 1.25</t>
  </si>
  <si>
    <t>MG325</t>
  </si>
  <si>
    <t>http://yukkazo.com/foto/Empacadura/96MM6051BC.jpg</t>
  </si>
  <si>
    <t>6E5Z6051A</t>
  </si>
  <si>
    <t>EMPACADURA CAMARA FORD FUSION IZQ</t>
  </si>
  <si>
    <t>MG326</t>
  </si>
  <si>
    <t>http://yukkazo.com/foto/Empacadura/6E5Z6051A.jpg</t>
  </si>
  <si>
    <t>http://yukkazo.com/foto/Empacadura/6E5Z6051A_1.jpg</t>
  </si>
  <si>
    <t>6E5Z6051B</t>
  </si>
  <si>
    <t>EMPACADURA CAMARA FORD FUSION ESCAPE</t>
  </si>
  <si>
    <t>MG327</t>
  </si>
  <si>
    <t>http://yukkazo.com/foto/Empacadura/6E5Z6051B.jpg</t>
  </si>
  <si>
    <t>http://yukkazo.com/foto/Empacadura/6E5Z6051B_1.jpg</t>
  </si>
  <si>
    <t>T200423101</t>
  </si>
  <si>
    <t>EMPACADURA CAMARA FORD SIERRA 2.8 DERECH</t>
  </si>
  <si>
    <t>MG328</t>
  </si>
  <si>
    <t>http://yukkazo.com/foto/Empacadura/T2004231011000.jpg</t>
  </si>
  <si>
    <t>http://yukkazo.com/foto/Empacadura/T2004231011000_1.jpg</t>
  </si>
  <si>
    <t>http://yukkazo.com/foto/Empacadura/T2004231011000_2.jpg</t>
  </si>
  <si>
    <t>T204023201</t>
  </si>
  <si>
    <t>EMPACADURA CAMARA FORD SIERRA 2.8 IZQUIE</t>
  </si>
  <si>
    <t>MG329</t>
  </si>
  <si>
    <t>4C2Z6051AA</t>
  </si>
  <si>
    <t>EMPACADURA CAMARA FORD TRITON 5.4 DERECH</t>
  </si>
  <si>
    <t>MG330</t>
  </si>
  <si>
    <t>http://yukkazo.com/foto/Empacadura/4C2Z6051AA.jpg</t>
  </si>
  <si>
    <t>http://yukkazo.com/foto/Empacadura/4C2Z6051AA_1.jpg</t>
  </si>
  <si>
    <t>4C2Z6051AAMM</t>
  </si>
  <si>
    <t>MG331</t>
  </si>
  <si>
    <t>http://yukkazo.com/foto/Empacadura/4C2Z6051AAMM.jpg</t>
  </si>
  <si>
    <t>http://yukkazo.com/foto/Empacadura/4C2Z6051AAMM_1.jpg</t>
  </si>
  <si>
    <t>4C2Z6051BA</t>
  </si>
  <si>
    <t>EMPACADURA CAMARA FORD TRITON 5.4 IZQUIE</t>
  </si>
  <si>
    <t>MG332</t>
  </si>
  <si>
    <t>http://yukkazo.com/foto/Empacadura/4C2Z6051BA.jpg</t>
  </si>
  <si>
    <t>http://yukkazo.com/foto/Empacadura/4C2Z6051BA_1.jpg</t>
  </si>
  <si>
    <t>http://yukkazo.com/foto/Empacadura/4C2Z6051BA_2.jpg</t>
  </si>
  <si>
    <t>4C2Z6051BAMM</t>
  </si>
  <si>
    <t>MG333</t>
  </si>
  <si>
    <t>http://yukkazo.com/foto/Empacadura/4C2Z6051BAMM.jpg</t>
  </si>
  <si>
    <t>http://yukkazo.com/foto/Empacadura/4C2Z6051BAMM_1.jpg</t>
  </si>
  <si>
    <t>http://yukkazo.com/foto/Empacadura/4C2Z6051BAMM_2.jpg</t>
  </si>
  <si>
    <t>OKSK017</t>
  </si>
  <si>
    <t>EMPACADURA CAMARA GRAND VITARA 2.5 DEREC</t>
  </si>
  <si>
    <t>MG334</t>
  </si>
  <si>
    <t>http://yukkazo.com/foto/Empacadura/OKSK017.jpg</t>
  </si>
  <si>
    <t>http://yukkazo.com/foto/Empacadura/OKSK017_1.jpg</t>
  </si>
  <si>
    <t>http://yukkazo.com/foto/Empacadura/OKSK017_2.jpg</t>
  </si>
  <si>
    <t>OKSK018</t>
  </si>
  <si>
    <t>EMPACADURA CAMARA GRAND VITARA 2.5 IZQUI</t>
  </si>
  <si>
    <t>MG335</t>
  </si>
  <si>
    <t>http://yukkazo.com/foto/Empacadura/OKSK018.jpg</t>
  </si>
  <si>
    <t>http://yukkazo.com/foto/Empacadura/OKSK018_1.jpg</t>
  </si>
  <si>
    <t>http://yukkazo.com/foto/Empacadura/OKSK018_2.jpg</t>
  </si>
  <si>
    <t>EMPACADURA CAMARA HILUX 2.7 MERU 3RZ</t>
  </si>
  <si>
    <t>MG336</t>
  </si>
  <si>
    <t>http://yukkazo.com/foto/Empacadura/1111575050.jpg</t>
  </si>
  <si>
    <t>http://yukkazo.com/foto/Empacadura/1111575050_1.jpg</t>
  </si>
  <si>
    <t>HG5101SB</t>
  </si>
  <si>
    <t>EMPACADURA CAMARA MONZA</t>
  </si>
  <si>
    <t>MG337</t>
  </si>
  <si>
    <t>http://yukkazo.com/foto/Empacadura/HG5101SB.jpg</t>
  </si>
  <si>
    <t>http://yukkazo.com/foto/Empacadura/HG5101SB_1.jpg</t>
  </si>
  <si>
    <t>http://yukkazo.com/foto/Empacadura/HG5101SB_2.jpg</t>
  </si>
  <si>
    <t>110448M010</t>
  </si>
  <si>
    <t>EMPACADURA CAMARA NISSAN ALMERA B10 QG16</t>
  </si>
  <si>
    <t>MG338</t>
  </si>
  <si>
    <t>http://yukkazo.com/foto/Empacadura/110448M010.jpg</t>
  </si>
  <si>
    <t>http://yukkazo.com/foto/Empacadura/110448M010_1.jpg</t>
  </si>
  <si>
    <t>http://yukkazo.com/foto/Empacadura/110448M010_2.jpg</t>
  </si>
  <si>
    <t>110444M700</t>
  </si>
  <si>
    <t>EMPACADURA CAMARA NISSAN SENTRA B15</t>
  </si>
  <si>
    <t>MG339</t>
  </si>
  <si>
    <t>http://yukkazo.com/foto/Empacadura/110444M700.jpg</t>
  </si>
  <si>
    <t>http://yukkazo.com/foto/Empacadura/110444M700_1.jpg</t>
  </si>
  <si>
    <t>http://yukkazo.com/foto/Empacadura/110444M700_2.jpg</t>
  </si>
  <si>
    <t>EMPACADURA CAMARA ORINOCO</t>
  </si>
  <si>
    <t>MG340</t>
  </si>
  <si>
    <t>http://yukkazo.com/foto/Empacadura/4811005601.jpg</t>
  </si>
  <si>
    <t>http://yukkazo.com/foto/Empacadura/4811005601_1.jpg</t>
  </si>
  <si>
    <t>http://yukkazo.com/foto/Empacadura/4811005601_2.jpg</t>
  </si>
  <si>
    <t>EMPACADURA CAMARA PRADO RUNNER 5VZ LH</t>
  </si>
  <si>
    <t>MG341</t>
  </si>
  <si>
    <t>http://yukkazo.com/foto/Empacadura/1111662080.jpg</t>
  </si>
  <si>
    <t>http://yukkazo.com/foto/Empacadura/1111662080_1.jpg</t>
  </si>
  <si>
    <t>http://yukkazo.com/foto/Empacadura/1111662080_2.jpg</t>
  </si>
  <si>
    <t>EMPACADURA CAMARA PRADO RUNNER 5VZ RH</t>
  </si>
  <si>
    <t>MG342</t>
  </si>
  <si>
    <t>http://yukkazo.com/foto/Empacadura/1111562080.jpg</t>
  </si>
  <si>
    <t>http://yukkazo.com/foto/Empacadura/1111562080_1.jpg</t>
  </si>
  <si>
    <t>http://yukkazo.com/foto/Empacadura/1111562080_2.jpg</t>
  </si>
  <si>
    <t>1104450Y00</t>
  </si>
  <si>
    <t>EMPACADURA CAMARA SENTRA B13 B14 16V</t>
  </si>
  <si>
    <t>MG343</t>
  </si>
  <si>
    <t>http://yukkazo.com/foto/Empacadura/1104450Y00.jpg</t>
  </si>
  <si>
    <t>http://yukkazo.com/foto/Empacadura/1104450Y00_1.jpg</t>
  </si>
  <si>
    <t>http://yukkazo.com/foto/Empacadura/1104450Y00_2.jpg</t>
  </si>
  <si>
    <t>MD331145</t>
  </si>
  <si>
    <t>EMPACADURA CAMARA SIGNO MITSUBISHI</t>
  </si>
  <si>
    <t>MG344</t>
  </si>
  <si>
    <t>http://yukkazo.com/foto/Empacadura/MD331145.jpg</t>
  </si>
  <si>
    <t>http://yukkazo.com/foto/Empacadura/MD331145_1.jpg</t>
  </si>
  <si>
    <t>http://yukkazo.com/foto/Empacadura/MD331145_2.jpg</t>
  </si>
  <si>
    <t>12589226M</t>
  </si>
  <si>
    <t>EMPACADURA CAMARA SILVERADO 6.0 REY CAMI</t>
  </si>
  <si>
    <t>MG345</t>
  </si>
  <si>
    <t>http://yukkazo.com/foto/Empacadura/12589226M.jpg</t>
  </si>
  <si>
    <t>http://yukkazo.com/foto/Empacadura/12589226M_1.jpg</t>
  </si>
  <si>
    <t>http://yukkazo.com/foto/Empacadura/12589226M_2.jpg</t>
  </si>
  <si>
    <t>12589226MM</t>
  </si>
  <si>
    <t>EMPACADURA CAMARA SILVERADO 5.3 METAL</t>
  </si>
  <si>
    <t>MG346</t>
  </si>
  <si>
    <t>http://yukkazo.com/foto/Empacadura/12589226MM.jpg</t>
  </si>
  <si>
    <t>http://yukkazo.com/foto/Empacadura/12589226MM_1.jpg</t>
  </si>
  <si>
    <t>http://yukkazo.com/foto/Empacadura/12589226MM_2.jpg</t>
  </si>
  <si>
    <t>EMPACADURA CAMARA TERIOS COOL 02-07</t>
  </si>
  <si>
    <t>MG347</t>
  </si>
  <si>
    <t>http://yukkazo.com/foto/Empacadura/1111597401.jpg</t>
  </si>
  <si>
    <t>http://yukkazo.com/foto/Empacadura/1111597401_1.jpg</t>
  </si>
  <si>
    <t>http://yukkazo.com/foto/Empacadura/1111597401_2.jpg</t>
  </si>
  <si>
    <t>E4G641005601</t>
  </si>
  <si>
    <t>EMPACADURA CAMARA TIGGO 2.4</t>
  </si>
  <si>
    <t>MG348</t>
  </si>
  <si>
    <t>http://yukkazo.com/foto/Empacadura/E4G641005601.jpg</t>
  </si>
  <si>
    <t>http://yukkazo.com/foto/Empacadura/E4G641005601_1.jpg</t>
  </si>
  <si>
    <t>http://yukkazo.com/foto/Empacadura/E4G641005601_2.jpg</t>
  </si>
  <si>
    <t>EMPACADURA CAMARA TOYOTA AVILA 86-88</t>
  </si>
  <si>
    <t>MG349</t>
  </si>
  <si>
    <t>http://yukkazo.com/foto/Empacadura/1111516050.jpg</t>
  </si>
  <si>
    <t>http://yukkazo.com/foto/Empacadura/1111516050_1.jpg</t>
  </si>
  <si>
    <t>http://yukkazo.com/foto/Empacadura/1111516050_2.jpg</t>
  </si>
  <si>
    <t>EMPACADURA CAMARA TUCSON ELANTRA 2.0</t>
  </si>
  <si>
    <t>MG350</t>
  </si>
  <si>
    <t>http://yukkazo.com/foto/Empacadura/2231123700.jpg</t>
  </si>
  <si>
    <t>http://yukkazo.com/foto/Empacadura/2231123700_1.jpg</t>
  </si>
  <si>
    <t>http://yukkazo.com/foto/Empacadura/2231123700_2.jpg</t>
  </si>
  <si>
    <t>EMPACADURA CAMARA TWINGO 16 V</t>
  </si>
  <si>
    <t>http://yukkazo.com/foto/Empacadura/8200049012.jpg</t>
  </si>
  <si>
    <t>http://yukkazo.com/foto/Empacadura/8200049012_1.jpg</t>
  </si>
  <si>
    <t>http://yukkazo.com/foto/Empacadura/8200049012_2.jpg</t>
  </si>
  <si>
    <t>1114175F30</t>
  </si>
  <si>
    <t>EMPACADURA CAMARA WAGON R</t>
  </si>
  <si>
    <t>MG352</t>
  </si>
  <si>
    <t>http://yukkazo.com/foto/Empacadura/1114175F30.jpg</t>
  </si>
  <si>
    <t>http://yukkazo.com/foto/Empacadura/1114175F30_1.jpg</t>
  </si>
  <si>
    <t>http://yukkazo.com/foto/Empacadura/1114175F302.jpg</t>
  </si>
  <si>
    <t>EMPACADURA CAMARA YARIS 00-05</t>
  </si>
  <si>
    <t>MG353</t>
  </si>
  <si>
    <t>http://yukkazo.com/foto/Empacadura/1111521050.jpg</t>
  </si>
  <si>
    <t>http://yukkazo.com/foto/Empacadura/1111521050_1.jpg</t>
  </si>
  <si>
    <t>http://yukkazo.com/foto/Empacadura/1111521050_2.jpg</t>
  </si>
  <si>
    <t>CÓDIGO</t>
  </si>
  <si>
    <t>DESCRIPCIÓN</t>
  </si>
  <si>
    <t>http://yukkazo.com/foto/Empacadura/T2040232011000.jpg</t>
  </si>
  <si>
    <t>http://yukkazo.com/foto/Empacadura/T2040232011000_1.jpg</t>
  </si>
  <si>
    <t>http://yukkazo.com/foto/Empacadura/T2040232011000_2.jpg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</si>
</sst>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u/>
      <sz val="11"/>
      <color theme="10"/>
      <name val="Calibri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18"/>
      <name val="Arial"/>
      <family val="2"/>
    </font>
    <font>
      <sz val="18"/>
      <color indexed="8"/>
      <name val="Calibri"/>
      <family val="2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</xf>
  </cellStyleXfs>
  <cellXfs count="16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top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vertical="top"/>
      <protection locked="0"/>
    </xf>
    <xf numFmtId="0" fontId="2" fillId="0" borderId="0" xfId="1" applyFill="1" applyProtection="1">
      <alignment vertical="top"/>
      <protection locked="0"/>
    </xf>
    <xf numFmtId="0" fontId="2" fillId="0" borderId="0" xfId="1" applyProtection="1">
      <alignment vertical="top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/>
    <xf numFmtId="0" fontId="6" fillId="0" borderId="1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vertical="center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yukkazo.com/foto/Empacadura/12589226MM_1.jpg" TargetMode="External"/><Relationship Id="rId21" Type="http://schemas.openxmlformats.org/officeDocument/2006/relationships/hyperlink" Target="http://yukkazo.com/foto/Empacadura/2231122001_1.jpg" TargetMode="External"/><Relationship Id="rId42" Type="http://schemas.openxmlformats.org/officeDocument/2006/relationships/hyperlink" Target="http://yukkazo.com/foto/Empacadura/YU3Z6051BA_1.jpg" TargetMode="External"/><Relationship Id="rId63" Type="http://schemas.openxmlformats.org/officeDocument/2006/relationships/hyperlink" Target="http://yukkazo.com/foto/Empacadura/1111531030.jpg" TargetMode="External"/><Relationship Id="rId84" Type="http://schemas.openxmlformats.org/officeDocument/2006/relationships/hyperlink" Target="http://yukkazo.com/foto/Empacadura/4C2Z6051BA.jpg" TargetMode="External"/><Relationship Id="rId16" Type="http://schemas.openxmlformats.org/officeDocument/2006/relationships/hyperlink" Target="http://yukkazo.com/foto/Empacadura/1111516150_1.jpg" TargetMode="External"/><Relationship Id="rId107" Type="http://schemas.openxmlformats.org/officeDocument/2006/relationships/hyperlink" Target="http://yukkazo.com/foto/Empacadura/1111562080.jpg" TargetMode="External"/><Relationship Id="rId11" Type="http://schemas.openxmlformats.org/officeDocument/2006/relationships/hyperlink" Target="http://yukkazo.com/foto/Empacadura/110448M010_2.jpg" TargetMode="External"/><Relationship Id="rId32" Type="http://schemas.openxmlformats.org/officeDocument/2006/relationships/hyperlink" Target="http://yukkazo.com/foto/Empacadura/96451758.jpg" TargetMode="External"/><Relationship Id="rId37" Type="http://schemas.openxmlformats.org/officeDocument/2006/relationships/hyperlink" Target="http://yukkazo.com/foto/Empacadura/7L5Z6051B.jpg" TargetMode="External"/><Relationship Id="rId53" Type="http://schemas.openxmlformats.org/officeDocument/2006/relationships/hyperlink" Target="http://yukkazo.com/foto/Empacadura/7L3Z6051A.jpg" TargetMode="External"/><Relationship Id="rId58" Type="http://schemas.openxmlformats.org/officeDocument/2006/relationships/hyperlink" Target="http://yukkazo.com/foto/Empacadura/1111531010.jpg" TargetMode="External"/><Relationship Id="rId74" Type="http://schemas.openxmlformats.org/officeDocument/2006/relationships/hyperlink" Target="http://yukkazo.com/foto/Empacadura/T2040232011000_1.jpg" TargetMode="External"/><Relationship Id="rId79" Type="http://schemas.openxmlformats.org/officeDocument/2006/relationships/hyperlink" Target="http://yukkazo.com/foto/Empacadura/T2004231011000_2.jpg" TargetMode="External"/><Relationship Id="rId102" Type="http://schemas.openxmlformats.org/officeDocument/2006/relationships/hyperlink" Target="http://yukkazo.com/foto/Empacadura/4811005601_1.jpg" TargetMode="External"/><Relationship Id="rId123" Type="http://schemas.openxmlformats.org/officeDocument/2006/relationships/hyperlink" Target="http://yukkazo.com/foto/Empacadura/E4G641005601_1.jpg" TargetMode="External"/><Relationship Id="rId128" Type="http://schemas.openxmlformats.org/officeDocument/2006/relationships/hyperlink" Target="http://yukkazo.com/foto/Empacadura/8200049012.jpg" TargetMode="External"/><Relationship Id="rId5" Type="http://schemas.openxmlformats.org/officeDocument/2006/relationships/hyperlink" Target="http://yukkazo.com/foto/Empacadura/110444M700_2.jpg" TargetMode="External"/><Relationship Id="rId90" Type="http://schemas.openxmlformats.org/officeDocument/2006/relationships/hyperlink" Target="http://yukkazo.com/foto/Empacadura/OKSK017.jpg" TargetMode="External"/><Relationship Id="rId95" Type="http://schemas.openxmlformats.org/officeDocument/2006/relationships/hyperlink" Target="http://yukkazo.com/foto/Empacadura/OKSK018_2.jpg" TargetMode="External"/><Relationship Id="rId22" Type="http://schemas.openxmlformats.org/officeDocument/2006/relationships/hyperlink" Target="http://yukkazo.com/foto/Empacadura/4731005601.jpg" TargetMode="External"/><Relationship Id="rId27" Type="http://schemas.openxmlformats.org/officeDocument/2006/relationships/hyperlink" Target="http://yukkazo.com/foto/Empacadura/186060131_1.jpg" TargetMode="External"/><Relationship Id="rId43" Type="http://schemas.openxmlformats.org/officeDocument/2006/relationships/hyperlink" Target="http://yukkazo.com/foto/Empacadura/KKY0310271.jpg" TargetMode="External"/><Relationship Id="rId48" Type="http://schemas.openxmlformats.org/officeDocument/2006/relationships/hyperlink" Target="http://yukkazo.com/foto/Empacadura/1302345_1.jpg" TargetMode="External"/><Relationship Id="rId64" Type="http://schemas.openxmlformats.org/officeDocument/2006/relationships/hyperlink" Target="http://yukkazo.com/foto/Empacadura/1111531030_1.jpg" TargetMode="External"/><Relationship Id="rId69" Type="http://schemas.openxmlformats.org/officeDocument/2006/relationships/hyperlink" Target="http://yukkazo.com/foto/Empacadura/1111531010MM_1.jpg" TargetMode="External"/><Relationship Id="rId113" Type="http://schemas.openxmlformats.org/officeDocument/2006/relationships/hyperlink" Target="http://yukkazo.com/foto/Empacadura/12589226M.jpg" TargetMode="External"/><Relationship Id="rId118" Type="http://schemas.openxmlformats.org/officeDocument/2006/relationships/hyperlink" Target="http://yukkazo.com/foto/Empacadura/12589226MM_2.jpg" TargetMode="External"/><Relationship Id="rId134" Type="http://schemas.openxmlformats.org/officeDocument/2006/relationships/printerSettings" Target="../printerSettings/printerSettings1.bin"/><Relationship Id="rId80" Type="http://schemas.openxmlformats.org/officeDocument/2006/relationships/hyperlink" Target="http://yukkazo.com/foto/Empacadura/4C2Z6051AA.jpg" TargetMode="External"/><Relationship Id="rId85" Type="http://schemas.openxmlformats.org/officeDocument/2006/relationships/hyperlink" Target="http://yukkazo.com/foto/Empacadura/4C2Z6051BA_1.jpg" TargetMode="External"/><Relationship Id="rId12" Type="http://schemas.openxmlformats.org/officeDocument/2006/relationships/hyperlink" Target="http://yukkazo.com/foto/Empacadura/1111516050.jpg" TargetMode="External"/><Relationship Id="rId17" Type="http://schemas.openxmlformats.org/officeDocument/2006/relationships/hyperlink" Target="http://yukkazo.com/foto/Empacadura/1111521050.jpg" TargetMode="External"/><Relationship Id="rId33" Type="http://schemas.openxmlformats.org/officeDocument/2006/relationships/hyperlink" Target="http://yukkazo.com/foto/Empacadura/96451758_1.jpg" TargetMode="External"/><Relationship Id="rId38" Type="http://schemas.openxmlformats.org/officeDocument/2006/relationships/hyperlink" Target="http://yukkazo.com/foto/Empacadura/7L5Z6051B_1.jpg" TargetMode="External"/><Relationship Id="rId59" Type="http://schemas.openxmlformats.org/officeDocument/2006/relationships/hyperlink" Target="http://yukkazo.com/foto/Empacadura/1111531010_1.jpg" TargetMode="External"/><Relationship Id="rId103" Type="http://schemas.openxmlformats.org/officeDocument/2006/relationships/hyperlink" Target="http://yukkazo.com/foto/Empacadura/4811005601_2.jpg" TargetMode="External"/><Relationship Id="rId108" Type="http://schemas.openxmlformats.org/officeDocument/2006/relationships/hyperlink" Target="http://yukkazo.com/foto/Empacadura/1111562080_1.jpg" TargetMode="External"/><Relationship Id="rId124" Type="http://schemas.openxmlformats.org/officeDocument/2006/relationships/hyperlink" Target="http://yukkazo.com/foto/Empacadura/E4G641005601_2.jpg" TargetMode="External"/><Relationship Id="rId129" Type="http://schemas.openxmlformats.org/officeDocument/2006/relationships/hyperlink" Target="http://yukkazo.com/foto/Empacadura/8200049012_1.jpg" TargetMode="External"/><Relationship Id="rId54" Type="http://schemas.openxmlformats.org/officeDocument/2006/relationships/hyperlink" Target="http://yukkazo.com/foto/Empacadura/7L3Z6051A_1.jpg" TargetMode="External"/><Relationship Id="rId70" Type="http://schemas.openxmlformats.org/officeDocument/2006/relationships/hyperlink" Target="http://yukkazo.com/foto/Empacadura/6E5Z6051A.jpg" TargetMode="External"/><Relationship Id="rId75" Type="http://schemas.openxmlformats.org/officeDocument/2006/relationships/hyperlink" Target="http://yukkazo.com/foto/Empacadura/T2040232011000.jpg" TargetMode="External"/><Relationship Id="rId91" Type="http://schemas.openxmlformats.org/officeDocument/2006/relationships/hyperlink" Target="http://yukkazo.com/foto/Empacadura/OKSK017_1.jpg" TargetMode="External"/><Relationship Id="rId96" Type="http://schemas.openxmlformats.org/officeDocument/2006/relationships/hyperlink" Target="http://yukkazo.com/foto/Empacadura/1111575050.jpg" TargetMode="External"/><Relationship Id="rId1" Type="http://schemas.openxmlformats.org/officeDocument/2006/relationships/hyperlink" Target="http://yukkazo.com/foto/Empacadura/04884021AB.jpg" TargetMode="External"/><Relationship Id="rId6" Type="http://schemas.openxmlformats.org/officeDocument/2006/relationships/hyperlink" Target="http://yukkazo.com/foto/Empacadura/1104450Y00.jpg" TargetMode="External"/><Relationship Id="rId23" Type="http://schemas.openxmlformats.org/officeDocument/2006/relationships/hyperlink" Target="http://yukkazo.com/foto/Empacadura/4731005601_1.jpg" TargetMode="External"/><Relationship Id="rId28" Type="http://schemas.openxmlformats.org/officeDocument/2006/relationships/hyperlink" Target="http://yukkazo.com/foto/Empacadura/1111522050.jpg" TargetMode="External"/><Relationship Id="rId49" Type="http://schemas.openxmlformats.org/officeDocument/2006/relationships/hyperlink" Target="http://yukkazo.com/foto/Empacadura/TC2002770.jpg" TargetMode="External"/><Relationship Id="rId114" Type="http://schemas.openxmlformats.org/officeDocument/2006/relationships/hyperlink" Target="http://yukkazo.com/foto/Empacadura/12589226M_1.jpg" TargetMode="External"/><Relationship Id="rId119" Type="http://schemas.openxmlformats.org/officeDocument/2006/relationships/hyperlink" Target="http://yukkazo.com/foto/Empacadura/1111597401.jpg" TargetMode="External"/><Relationship Id="rId44" Type="http://schemas.openxmlformats.org/officeDocument/2006/relationships/hyperlink" Target="http://yukkazo.com/foto/Empacadura/KKY0310271_1.jpg" TargetMode="External"/><Relationship Id="rId60" Type="http://schemas.openxmlformats.org/officeDocument/2006/relationships/hyperlink" Target="http://yukkazo.com/foto/Empacadura/1111531010MM.jpg" TargetMode="External"/><Relationship Id="rId65" Type="http://schemas.openxmlformats.org/officeDocument/2006/relationships/hyperlink" Target="http://yukkazo.com/foto/Empacadura/7L3Z6051B.jpg" TargetMode="External"/><Relationship Id="rId81" Type="http://schemas.openxmlformats.org/officeDocument/2006/relationships/hyperlink" Target="http://yukkazo.com/foto/Empacadura/4C2Z6051AA_1.jpg" TargetMode="External"/><Relationship Id="rId86" Type="http://schemas.openxmlformats.org/officeDocument/2006/relationships/hyperlink" Target="http://yukkazo.com/foto/Empacadura/4C2Z6051BA_2.jpg" TargetMode="External"/><Relationship Id="rId130" Type="http://schemas.openxmlformats.org/officeDocument/2006/relationships/hyperlink" Target="http://yukkazo.com/foto/Empacadura/8200049012_2.jpg" TargetMode="External"/><Relationship Id="rId13" Type="http://schemas.openxmlformats.org/officeDocument/2006/relationships/hyperlink" Target="http://yukkazo.com/foto/Empacadura/1111516050_1.jpg" TargetMode="External"/><Relationship Id="rId18" Type="http://schemas.openxmlformats.org/officeDocument/2006/relationships/hyperlink" Target="http://yukkazo.com/foto/Empacadura/1111521050_1.jpg" TargetMode="External"/><Relationship Id="rId39" Type="http://schemas.openxmlformats.org/officeDocument/2006/relationships/hyperlink" Target="http://yukkazo.com/foto/Empacadura/YU3Z6051AA.jpg" TargetMode="External"/><Relationship Id="rId109" Type="http://schemas.openxmlformats.org/officeDocument/2006/relationships/hyperlink" Target="http://yukkazo.com/foto/Empacadura/1111562080_2.jpg" TargetMode="External"/><Relationship Id="rId34" Type="http://schemas.openxmlformats.org/officeDocument/2006/relationships/hyperlink" Target="http://yukkazo.com/foto/Empacadura/96451758_2.jpg" TargetMode="External"/><Relationship Id="rId50" Type="http://schemas.openxmlformats.org/officeDocument/2006/relationships/hyperlink" Target="http://yukkazo.com/foto/Empacadura/TC2002770_1.jpg" TargetMode="External"/><Relationship Id="rId55" Type="http://schemas.openxmlformats.org/officeDocument/2006/relationships/hyperlink" Target="http://yukkazo.com/foto/Empacadura/8510PT.jpg" TargetMode="External"/><Relationship Id="rId76" Type="http://schemas.openxmlformats.org/officeDocument/2006/relationships/hyperlink" Target="http://yukkazo.com/foto/Empacadura/T2040232011000_2.jpg" TargetMode="External"/><Relationship Id="rId97" Type="http://schemas.openxmlformats.org/officeDocument/2006/relationships/hyperlink" Target="http://yukkazo.com/foto/Empacadura/1111575050_1.jpg" TargetMode="External"/><Relationship Id="rId104" Type="http://schemas.openxmlformats.org/officeDocument/2006/relationships/hyperlink" Target="http://yukkazo.com/foto/Empacadura/1111662080.jpg" TargetMode="External"/><Relationship Id="rId120" Type="http://schemas.openxmlformats.org/officeDocument/2006/relationships/hyperlink" Target="http://yukkazo.com/foto/Empacadura/1111597401_1.jpg" TargetMode="External"/><Relationship Id="rId125" Type="http://schemas.openxmlformats.org/officeDocument/2006/relationships/hyperlink" Target="http://yukkazo.com/foto/Empacadura/2231123700.jpg" TargetMode="External"/><Relationship Id="rId7" Type="http://schemas.openxmlformats.org/officeDocument/2006/relationships/hyperlink" Target="http://yukkazo.com/foto/Empacadura/1104450Y00_1.jpg" TargetMode="External"/><Relationship Id="rId71" Type="http://schemas.openxmlformats.org/officeDocument/2006/relationships/hyperlink" Target="http://yukkazo.com/foto/Empacadura/6E5Z6051A_1.jpg" TargetMode="External"/><Relationship Id="rId92" Type="http://schemas.openxmlformats.org/officeDocument/2006/relationships/hyperlink" Target="http://yukkazo.com/foto/Empacadura/OKSK017_2.jpg" TargetMode="External"/><Relationship Id="rId2" Type="http://schemas.openxmlformats.org/officeDocument/2006/relationships/hyperlink" Target="http://yukkazo.com/foto/Empacadura/04884021AB_1.jpg" TargetMode="External"/><Relationship Id="rId29" Type="http://schemas.openxmlformats.org/officeDocument/2006/relationships/hyperlink" Target="http://yukkazo.com/foto/Empacadura/1111522050_1.jpg" TargetMode="External"/><Relationship Id="rId24" Type="http://schemas.openxmlformats.org/officeDocument/2006/relationships/hyperlink" Target="http://yukkazo.com/foto/Empacadura/1111566031.jpg" TargetMode="External"/><Relationship Id="rId40" Type="http://schemas.openxmlformats.org/officeDocument/2006/relationships/hyperlink" Target="http://yukkazo.com/foto/Empacadura/YU3Z6051AA_1.jpg" TargetMode="External"/><Relationship Id="rId45" Type="http://schemas.openxmlformats.org/officeDocument/2006/relationships/hyperlink" Target="http://yukkazo.com/foto/Empacadura/XSE6051BF.jpg" TargetMode="External"/><Relationship Id="rId66" Type="http://schemas.openxmlformats.org/officeDocument/2006/relationships/hyperlink" Target="http://yukkazo.com/foto/Empacadura/7L3Z6051B_1.jpg" TargetMode="External"/><Relationship Id="rId87" Type="http://schemas.openxmlformats.org/officeDocument/2006/relationships/hyperlink" Target="http://yukkazo.com/foto/Empacadura/4C2Z6051BAMM.jpg" TargetMode="External"/><Relationship Id="rId110" Type="http://schemas.openxmlformats.org/officeDocument/2006/relationships/hyperlink" Target="http://yukkazo.com/foto/Empacadura/MD331145.jpg" TargetMode="External"/><Relationship Id="rId115" Type="http://schemas.openxmlformats.org/officeDocument/2006/relationships/hyperlink" Target="http://yukkazo.com/foto/Empacadura/12589226M_2.jpg" TargetMode="External"/><Relationship Id="rId131" Type="http://schemas.openxmlformats.org/officeDocument/2006/relationships/hyperlink" Target="http://yukkazo.com/foto/Empacadura/1114175F30.jpg" TargetMode="External"/><Relationship Id="rId61" Type="http://schemas.openxmlformats.org/officeDocument/2006/relationships/hyperlink" Target="http://yukkazo.com/foto/Empacadura/1111531030MM.jpg" TargetMode="External"/><Relationship Id="rId82" Type="http://schemas.openxmlformats.org/officeDocument/2006/relationships/hyperlink" Target="http://yukkazo.com/foto/Empacadura/4C2Z6051AAMM.jpg" TargetMode="External"/><Relationship Id="rId19" Type="http://schemas.openxmlformats.org/officeDocument/2006/relationships/hyperlink" Target="http://yukkazo.com/foto/Empacadura/1111521050_2.jpg" TargetMode="External"/><Relationship Id="rId14" Type="http://schemas.openxmlformats.org/officeDocument/2006/relationships/hyperlink" Target="http://yukkazo.com/foto/Empacadura/1111516050_2.jpg" TargetMode="External"/><Relationship Id="rId30" Type="http://schemas.openxmlformats.org/officeDocument/2006/relationships/hyperlink" Target="http://yukkazo.com/foto/Empacadura/55355578.jpg" TargetMode="External"/><Relationship Id="rId35" Type="http://schemas.openxmlformats.org/officeDocument/2006/relationships/hyperlink" Target="http://yukkazo.com/foto/Empacadura/7L5Z6051A.jpg" TargetMode="External"/><Relationship Id="rId56" Type="http://schemas.openxmlformats.org/officeDocument/2006/relationships/hyperlink" Target="http://yukkazo.com/foto/Empacadura/8510PT_1.jpg" TargetMode="External"/><Relationship Id="rId77" Type="http://schemas.openxmlformats.org/officeDocument/2006/relationships/hyperlink" Target="http://yukkazo.com/foto/Empacadura/T2004231011000.jpg" TargetMode="External"/><Relationship Id="rId100" Type="http://schemas.openxmlformats.org/officeDocument/2006/relationships/hyperlink" Target="http://yukkazo.com/foto/Empacadura/HG5101SB_2.jpg" TargetMode="External"/><Relationship Id="rId105" Type="http://schemas.openxmlformats.org/officeDocument/2006/relationships/hyperlink" Target="http://yukkazo.com/foto/Empacadura/1111662080_1.jpg" TargetMode="External"/><Relationship Id="rId126" Type="http://schemas.openxmlformats.org/officeDocument/2006/relationships/hyperlink" Target="http://yukkazo.com/foto/Empacadura/2231123700_1.jpg" TargetMode="External"/><Relationship Id="rId8" Type="http://schemas.openxmlformats.org/officeDocument/2006/relationships/hyperlink" Target="http://yukkazo.com/foto/Empacadura/1104450Y00_2.jpg" TargetMode="External"/><Relationship Id="rId51" Type="http://schemas.openxmlformats.org/officeDocument/2006/relationships/hyperlink" Target="http://yukkazo.com/foto/Empacadura/HG8548SB1.jpg" TargetMode="External"/><Relationship Id="rId72" Type="http://schemas.openxmlformats.org/officeDocument/2006/relationships/hyperlink" Target="http://yukkazo.com/foto/Empacadura/6E5Z6051B.jpg" TargetMode="External"/><Relationship Id="rId93" Type="http://schemas.openxmlformats.org/officeDocument/2006/relationships/hyperlink" Target="http://yukkazo.com/foto/Empacadura/OKSK018.jpg" TargetMode="External"/><Relationship Id="rId98" Type="http://schemas.openxmlformats.org/officeDocument/2006/relationships/hyperlink" Target="http://yukkazo.com/foto/Empacadura/HG5101SB.jpg" TargetMode="External"/><Relationship Id="rId121" Type="http://schemas.openxmlformats.org/officeDocument/2006/relationships/hyperlink" Target="http://yukkazo.com/foto/Empacadura/1111597401_2.jpg" TargetMode="External"/><Relationship Id="rId3" Type="http://schemas.openxmlformats.org/officeDocument/2006/relationships/hyperlink" Target="http://yukkazo.com/foto/Empacadura/110444M700.jpg" TargetMode="External"/><Relationship Id="rId25" Type="http://schemas.openxmlformats.org/officeDocument/2006/relationships/hyperlink" Target="http://yukkazo.com/foto/Empacadura/1111566031_1.jpg" TargetMode="External"/><Relationship Id="rId46" Type="http://schemas.openxmlformats.org/officeDocument/2006/relationships/hyperlink" Target="http://yukkazo.com/foto/Empacadura/XSE6051BF_1.jpg" TargetMode="External"/><Relationship Id="rId67" Type="http://schemas.openxmlformats.org/officeDocument/2006/relationships/hyperlink" Target="http://yukkazo.com/foto/Empacadura/96MM6051BC.jpg" TargetMode="External"/><Relationship Id="rId116" Type="http://schemas.openxmlformats.org/officeDocument/2006/relationships/hyperlink" Target="http://yukkazo.com/foto/Empacadura/12589226MM.jpg" TargetMode="External"/><Relationship Id="rId20" Type="http://schemas.openxmlformats.org/officeDocument/2006/relationships/hyperlink" Target="http://yukkazo.com/foto/Empacadura/2231122001.jpg" TargetMode="External"/><Relationship Id="rId41" Type="http://schemas.openxmlformats.org/officeDocument/2006/relationships/hyperlink" Target="http://yukkazo.com/foto/Empacadura/YU3Z6051BA.jpg" TargetMode="External"/><Relationship Id="rId62" Type="http://schemas.openxmlformats.org/officeDocument/2006/relationships/hyperlink" Target="http://yukkazo.com/foto/Empacadura/1111531030MM_1.jpg" TargetMode="External"/><Relationship Id="rId83" Type="http://schemas.openxmlformats.org/officeDocument/2006/relationships/hyperlink" Target="http://yukkazo.com/foto/Empacadura/4C2Z6051AAMM_1.jpg" TargetMode="External"/><Relationship Id="rId88" Type="http://schemas.openxmlformats.org/officeDocument/2006/relationships/hyperlink" Target="http://yukkazo.com/foto/Empacadura/4C2Z6051BAMM_1.jpg" TargetMode="External"/><Relationship Id="rId111" Type="http://schemas.openxmlformats.org/officeDocument/2006/relationships/hyperlink" Target="http://yukkazo.com/foto/Empacadura/MD331145_1.jpg" TargetMode="External"/><Relationship Id="rId132" Type="http://schemas.openxmlformats.org/officeDocument/2006/relationships/hyperlink" Target="http://yukkazo.com/foto/Empacadura/1114175F30_1.jpg" TargetMode="External"/><Relationship Id="rId15" Type="http://schemas.openxmlformats.org/officeDocument/2006/relationships/hyperlink" Target="http://yukkazo.com/foto/Empacadura/1111516150.jpg" TargetMode="External"/><Relationship Id="rId36" Type="http://schemas.openxmlformats.org/officeDocument/2006/relationships/hyperlink" Target="http://yukkazo.com/foto/Empacadura/7L5Z6051A_1.jpg" TargetMode="External"/><Relationship Id="rId57" Type="http://schemas.openxmlformats.org/officeDocument/2006/relationships/hyperlink" Target="http://yukkazo.com/foto/Empacadura/8510PT_2.jpg" TargetMode="External"/><Relationship Id="rId106" Type="http://schemas.openxmlformats.org/officeDocument/2006/relationships/hyperlink" Target="http://yukkazo.com/foto/Empacadura/1111662080_2.jpg" TargetMode="External"/><Relationship Id="rId127" Type="http://schemas.openxmlformats.org/officeDocument/2006/relationships/hyperlink" Target="http://yukkazo.com/foto/Empacadura/2231123700_2.jpg" TargetMode="External"/><Relationship Id="rId10" Type="http://schemas.openxmlformats.org/officeDocument/2006/relationships/hyperlink" Target="http://yukkazo.com/foto/Empacadura/110448M010_1.jpg" TargetMode="External"/><Relationship Id="rId31" Type="http://schemas.openxmlformats.org/officeDocument/2006/relationships/hyperlink" Target="http://yukkazo.com/foto/Empacadura/55355578_1.jpg" TargetMode="External"/><Relationship Id="rId52" Type="http://schemas.openxmlformats.org/officeDocument/2006/relationships/hyperlink" Target="http://yukkazo.com/foto/Empacadura/HG8548SB1_1.jpg" TargetMode="External"/><Relationship Id="rId73" Type="http://schemas.openxmlformats.org/officeDocument/2006/relationships/hyperlink" Target="http://yukkazo.com/foto/Empacadura/6E5Z6051B_1.jpg" TargetMode="External"/><Relationship Id="rId78" Type="http://schemas.openxmlformats.org/officeDocument/2006/relationships/hyperlink" Target="http://yukkazo.com/foto/Empacadura/T2004231011000_1.jpg" TargetMode="External"/><Relationship Id="rId94" Type="http://schemas.openxmlformats.org/officeDocument/2006/relationships/hyperlink" Target="http://yukkazo.com/foto/Empacadura/OKSK018_1.jpg" TargetMode="External"/><Relationship Id="rId99" Type="http://schemas.openxmlformats.org/officeDocument/2006/relationships/hyperlink" Target="http://yukkazo.com/foto/Empacadura/HG5101SB_1.jpg" TargetMode="External"/><Relationship Id="rId101" Type="http://schemas.openxmlformats.org/officeDocument/2006/relationships/hyperlink" Target="http://yukkazo.com/foto/Empacadura/4811005601.jpg" TargetMode="External"/><Relationship Id="rId122" Type="http://schemas.openxmlformats.org/officeDocument/2006/relationships/hyperlink" Target="http://yukkazo.com/foto/Empacadura/E4G641005601.jpg" TargetMode="External"/><Relationship Id="rId4" Type="http://schemas.openxmlformats.org/officeDocument/2006/relationships/hyperlink" Target="http://yukkazo.com/foto/Empacadura/110444M700_1.jpg" TargetMode="External"/><Relationship Id="rId9" Type="http://schemas.openxmlformats.org/officeDocument/2006/relationships/hyperlink" Target="http://yukkazo.com/foto/Empacadura/110448M010.jpg" TargetMode="External"/><Relationship Id="rId26" Type="http://schemas.openxmlformats.org/officeDocument/2006/relationships/hyperlink" Target="http://yukkazo.com/foto/Empacadura/186060131.jpg" TargetMode="External"/><Relationship Id="rId47" Type="http://schemas.openxmlformats.org/officeDocument/2006/relationships/hyperlink" Target="http://yukkazo.com/foto/Empacadura/1302345.jpg" TargetMode="External"/><Relationship Id="rId68" Type="http://schemas.openxmlformats.org/officeDocument/2006/relationships/hyperlink" Target="http://yukkazo.com/foto/Empacadura/7L3Z6051B_1.jpg" TargetMode="External"/><Relationship Id="rId89" Type="http://schemas.openxmlformats.org/officeDocument/2006/relationships/hyperlink" Target="http://yukkazo.com/foto/Empacadura/4C2Z6051BAMM_2.jpg" TargetMode="External"/><Relationship Id="rId112" Type="http://schemas.openxmlformats.org/officeDocument/2006/relationships/hyperlink" Target="http://yukkazo.com/foto/Empacadura/MD331145_2.jpg" TargetMode="External"/><Relationship Id="rId133" Type="http://schemas.openxmlformats.org/officeDocument/2006/relationships/hyperlink" Target="http://yukkazo.com/foto/Empacadura/1114175F302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"/>
  <sheetViews>
    <sheetView tabSelected="1" topLeftCell="D34" workbookViewId="0">
      <selection activeCell="G53" sqref="G53:H53"/>
    </sheetView>
  </sheetViews>
  <sheetFormatPr baseColWidth="10" defaultRowHeight="15" x14ac:dyDescent="0.25"/>
  <cols>
    <col min="1" max="1" width="15.28515625" style="11" bestFit="1" customWidth="1"/>
    <col min="2" max="2" width="39.85546875" style="11" bestFit="1" customWidth="1"/>
    <col min="5" max="5" width="6.5703125" customWidth="1"/>
    <col min="6" max="6" width="54" bestFit="1" customWidth="1"/>
    <col min="7" max="7" width="56" bestFit="1" customWidth="1"/>
    <col min="8" max="8" width="55.85546875" bestFit="1" customWidth="1"/>
  </cols>
  <sheetData>
    <row r="1" spans="1:8" ht="23.25" x14ac:dyDescent="0.25">
      <c r="A1" s="13" t="s">
        <v>266</v>
      </c>
      <c r="B1" s="13" t="s">
        <v>267</v>
      </c>
      <c r="C1" s="14"/>
      <c r="D1" s="15"/>
      <c r="E1" s="15"/>
      <c r="F1" s="12" t="s">
        <v>0</v>
      </c>
      <c r="G1" s="12" t="s">
        <v>1</v>
      </c>
      <c r="H1" s="12" t="s">
        <v>2</v>
      </c>
    </row>
    <row r="2" spans="1:8" x14ac:dyDescent="0.25">
      <c r="A2" s="10" t="s">
        <v>3</v>
      </c>
      <c r="B2" s="10" t="s">
        <v>4</v>
      </c>
      <c r="C2" s="4" t="s">
        <v>5</v>
      </c>
      <c r="D2" s="5">
        <f t="shared" ref="D2:D55" si="0">+LEN(B2)</f>
        <v>21</v>
      </c>
      <c r="E2" s="5"/>
      <c r="F2" s="7" t="s">
        <v>6</v>
      </c>
      <c r="G2" s="7" t="s">
        <v>7</v>
      </c>
      <c r="H2" s="7" t="s">
        <v>8</v>
      </c>
    </row>
    <row r="3" spans="1:8" x14ac:dyDescent="0.25">
      <c r="A3" s="9">
        <v>1111531010</v>
      </c>
      <c r="B3" s="9" t="s">
        <v>9</v>
      </c>
      <c r="C3" s="1" t="s">
        <v>10</v>
      </c>
      <c r="D3" s="2">
        <f t="shared" si="0"/>
        <v>39</v>
      </c>
      <c r="E3" s="2"/>
      <c r="F3" s="8" t="s">
        <v>11</v>
      </c>
      <c r="G3" s="8" t="s">
        <v>12</v>
      </c>
      <c r="H3" s="3"/>
    </row>
    <row r="4" spans="1:8" x14ac:dyDescent="0.25">
      <c r="A4" s="9" t="s">
        <v>13</v>
      </c>
      <c r="B4" s="9" t="s">
        <v>9</v>
      </c>
      <c r="C4" s="1" t="s">
        <v>14</v>
      </c>
      <c r="D4" s="2">
        <f t="shared" si="0"/>
        <v>39</v>
      </c>
      <c r="E4" s="2"/>
      <c r="F4" s="8" t="s">
        <v>15</v>
      </c>
      <c r="G4" s="8" t="s">
        <v>16</v>
      </c>
      <c r="H4" s="3"/>
    </row>
    <row r="5" spans="1:8" x14ac:dyDescent="0.25">
      <c r="A5" s="10" t="s">
        <v>17</v>
      </c>
      <c r="B5" s="10" t="s">
        <v>18</v>
      </c>
      <c r="C5" s="4" t="s">
        <v>19</v>
      </c>
      <c r="D5" s="5">
        <f t="shared" si="0"/>
        <v>39</v>
      </c>
      <c r="E5" s="5"/>
      <c r="F5" s="8" t="s">
        <v>20</v>
      </c>
      <c r="G5" s="8" t="s">
        <v>21</v>
      </c>
      <c r="H5" s="6"/>
    </row>
    <row r="6" spans="1:8" x14ac:dyDescent="0.25">
      <c r="A6" s="9">
        <v>1111531030</v>
      </c>
      <c r="B6" s="9" t="s">
        <v>22</v>
      </c>
      <c r="C6" s="1" t="s">
        <v>23</v>
      </c>
      <c r="D6" s="2">
        <f t="shared" si="0"/>
        <v>40</v>
      </c>
      <c r="E6" s="2"/>
      <c r="F6" s="8" t="s">
        <v>24</v>
      </c>
      <c r="G6" s="8" t="s">
        <v>25</v>
      </c>
      <c r="H6" s="3"/>
    </row>
    <row r="7" spans="1:8" x14ac:dyDescent="0.25">
      <c r="A7" s="9">
        <v>2231122001</v>
      </c>
      <c r="B7" s="9" t="s">
        <v>26</v>
      </c>
      <c r="C7" s="1" t="s">
        <v>27</v>
      </c>
      <c r="D7" s="2">
        <f t="shared" si="0"/>
        <v>40</v>
      </c>
      <c r="E7" s="2"/>
      <c r="F7" s="8" t="s">
        <v>28</v>
      </c>
      <c r="G7" s="8" t="s">
        <v>29</v>
      </c>
      <c r="H7" s="3"/>
    </row>
    <row r="8" spans="1:8" x14ac:dyDescent="0.25">
      <c r="A8" s="9">
        <v>4731005601</v>
      </c>
      <c r="B8" s="9" t="s">
        <v>30</v>
      </c>
      <c r="C8" s="1" t="s">
        <v>31</v>
      </c>
      <c r="D8" s="2">
        <f t="shared" si="0"/>
        <v>24</v>
      </c>
      <c r="E8" s="2"/>
      <c r="F8" s="8" t="s">
        <v>32</v>
      </c>
      <c r="G8" s="8" t="s">
        <v>33</v>
      </c>
      <c r="H8" s="3"/>
    </row>
    <row r="9" spans="1:8" x14ac:dyDescent="0.25">
      <c r="A9" s="9">
        <v>1111566031</v>
      </c>
      <c r="B9" s="9" t="s">
        <v>34</v>
      </c>
      <c r="C9" s="1" t="s">
        <v>35</v>
      </c>
      <c r="D9" s="2">
        <f t="shared" si="0"/>
        <v>40</v>
      </c>
      <c r="E9" s="2"/>
      <c r="F9" s="8" t="s">
        <v>36</v>
      </c>
      <c r="G9" s="8" t="s">
        <v>37</v>
      </c>
      <c r="H9" s="3"/>
    </row>
    <row r="10" spans="1:8" x14ac:dyDescent="0.25">
      <c r="A10" s="9">
        <v>186060131</v>
      </c>
      <c r="B10" s="9" t="s">
        <v>38</v>
      </c>
      <c r="C10" s="1" t="e">
        <v>#N/A</v>
      </c>
      <c r="D10" s="2">
        <f t="shared" si="0"/>
        <v>26</v>
      </c>
      <c r="E10" s="2"/>
      <c r="F10" s="8" t="s">
        <v>39</v>
      </c>
      <c r="G10" s="8" t="s">
        <v>40</v>
      </c>
      <c r="H10" s="3"/>
    </row>
    <row r="11" spans="1:8" x14ac:dyDescent="0.25">
      <c r="A11" s="9" t="s">
        <v>41</v>
      </c>
      <c r="B11" s="9" t="s">
        <v>42</v>
      </c>
      <c r="C11" s="1" t="s">
        <v>43</v>
      </c>
      <c r="D11" s="2">
        <f t="shared" si="0"/>
        <v>34</v>
      </c>
      <c r="E11" s="2"/>
      <c r="F11" s="8" t="s">
        <v>44</v>
      </c>
      <c r="G11" s="8" t="s">
        <v>45</v>
      </c>
      <c r="H11" s="3"/>
    </row>
    <row r="12" spans="1:8" x14ac:dyDescent="0.25">
      <c r="A12" s="9">
        <v>1111516150</v>
      </c>
      <c r="B12" s="9" t="s">
        <v>46</v>
      </c>
      <c r="C12" s="1" t="s">
        <v>47</v>
      </c>
      <c r="D12" s="2">
        <f t="shared" si="0"/>
        <v>40</v>
      </c>
      <c r="E12" s="2"/>
      <c r="F12" s="8" t="s">
        <v>48</v>
      </c>
      <c r="G12" s="8" t="s">
        <v>49</v>
      </c>
      <c r="H12" s="3"/>
    </row>
    <row r="13" spans="1:8" x14ac:dyDescent="0.25">
      <c r="A13" s="9">
        <v>1111522050</v>
      </c>
      <c r="B13" s="9" t="s">
        <v>50</v>
      </c>
      <c r="C13" s="1" t="s">
        <v>51</v>
      </c>
      <c r="D13" s="2">
        <f t="shared" si="0"/>
        <v>40</v>
      </c>
      <c r="E13" s="2"/>
      <c r="F13" s="8" t="s">
        <v>52</v>
      </c>
      <c r="G13" s="8" t="s">
        <v>53</v>
      </c>
      <c r="H13" s="3"/>
    </row>
    <row r="14" spans="1:8" x14ac:dyDescent="0.25">
      <c r="A14" s="9">
        <v>55355578</v>
      </c>
      <c r="B14" s="9" t="s">
        <v>54</v>
      </c>
      <c r="C14" s="1" t="e">
        <v>#N/A</v>
      </c>
      <c r="D14" s="2">
        <f t="shared" si="0"/>
        <v>31</v>
      </c>
      <c r="E14" s="2"/>
      <c r="F14" s="8" t="s">
        <v>55</v>
      </c>
      <c r="G14" s="8" t="s">
        <v>56</v>
      </c>
      <c r="H14" s="3"/>
    </row>
    <row r="15" spans="1:8" x14ac:dyDescent="0.25">
      <c r="A15" s="9">
        <v>96451758</v>
      </c>
      <c r="B15" s="9" t="s">
        <v>57</v>
      </c>
      <c r="C15" s="1" t="e">
        <v>#N/A</v>
      </c>
      <c r="D15" s="2">
        <f t="shared" si="0"/>
        <v>23</v>
      </c>
      <c r="E15" s="2"/>
      <c r="F15" s="8" t="s">
        <v>58</v>
      </c>
      <c r="G15" s="8" t="s">
        <v>59</v>
      </c>
      <c r="H15" s="8" t="s">
        <v>60</v>
      </c>
    </row>
    <row r="16" spans="1:8" x14ac:dyDescent="0.25">
      <c r="A16" s="9" t="s">
        <v>61</v>
      </c>
      <c r="B16" s="9" t="s">
        <v>62</v>
      </c>
      <c r="C16" s="1" t="s">
        <v>63</v>
      </c>
      <c r="D16" s="2">
        <f t="shared" si="0"/>
        <v>40</v>
      </c>
      <c r="E16" s="2"/>
      <c r="F16" s="8" t="s">
        <v>64</v>
      </c>
      <c r="G16" s="8" t="s">
        <v>65</v>
      </c>
      <c r="H16" s="3"/>
    </row>
    <row r="17" spans="1:8" x14ac:dyDescent="0.25">
      <c r="A17" s="9" t="s">
        <v>66</v>
      </c>
      <c r="B17" s="9" t="s">
        <v>67</v>
      </c>
      <c r="C17" s="1" t="s">
        <v>68</v>
      </c>
      <c r="D17" s="2">
        <f t="shared" si="0"/>
        <v>40</v>
      </c>
      <c r="E17" s="2"/>
      <c r="F17" s="8" t="s">
        <v>69</v>
      </c>
      <c r="G17" s="8" t="s">
        <v>70</v>
      </c>
      <c r="H17" s="3"/>
    </row>
    <row r="18" spans="1:8" x14ac:dyDescent="0.25">
      <c r="A18" s="9" t="s">
        <v>71</v>
      </c>
      <c r="B18" s="9" t="s">
        <v>72</v>
      </c>
      <c r="C18" s="1" t="s">
        <v>73</v>
      </c>
      <c r="D18" s="2">
        <f t="shared" si="0"/>
        <v>40</v>
      </c>
      <c r="E18" s="2"/>
      <c r="F18" s="8" t="s">
        <v>74</v>
      </c>
      <c r="G18" s="8" t="s">
        <v>75</v>
      </c>
      <c r="H18" s="3"/>
    </row>
    <row r="19" spans="1:8" x14ac:dyDescent="0.25">
      <c r="A19" s="9" t="s">
        <v>76</v>
      </c>
      <c r="B19" s="9" t="s">
        <v>77</v>
      </c>
      <c r="C19" s="1" t="s">
        <v>78</v>
      </c>
      <c r="D19" s="2">
        <f t="shared" si="0"/>
        <v>40</v>
      </c>
      <c r="E19" s="2"/>
      <c r="F19" s="8" t="s">
        <v>79</v>
      </c>
      <c r="G19" s="8" t="s">
        <v>80</v>
      </c>
      <c r="H19" s="3"/>
    </row>
    <row r="20" spans="1:8" x14ac:dyDescent="0.25">
      <c r="A20" s="9" t="s">
        <v>81</v>
      </c>
      <c r="B20" s="9" t="s">
        <v>82</v>
      </c>
      <c r="C20" s="1" t="s">
        <v>83</v>
      </c>
      <c r="D20" s="2">
        <f t="shared" si="0"/>
        <v>25</v>
      </c>
      <c r="E20" s="2"/>
      <c r="F20" s="8" t="s">
        <v>84</v>
      </c>
      <c r="G20" s="8" t="s">
        <v>85</v>
      </c>
      <c r="H20" s="3"/>
    </row>
    <row r="21" spans="1:8" x14ac:dyDescent="0.25">
      <c r="A21" s="9" t="s">
        <v>86</v>
      </c>
      <c r="B21" s="9" t="s">
        <v>87</v>
      </c>
      <c r="C21" s="1" t="s">
        <v>88</v>
      </c>
      <c r="D21" s="2">
        <f t="shared" si="0"/>
        <v>24</v>
      </c>
      <c r="E21" s="2"/>
      <c r="F21" s="8" t="s">
        <v>89</v>
      </c>
      <c r="G21" s="8" t="s">
        <v>90</v>
      </c>
      <c r="H21" s="3"/>
    </row>
    <row r="22" spans="1:8" x14ac:dyDescent="0.25">
      <c r="A22" s="9">
        <v>1302345</v>
      </c>
      <c r="B22" s="9" t="s">
        <v>91</v>
      </c>
      <c r="C22" s="1" t="e">
        <v>#N/A</v>
      </c>
      <c r="D22" s="2">
        <f t="shared" si="0"/>
        <v>38</v>
      </c>
      <c r="E22" s="2"/>
      <c r="F22" s="8" t="s">
        <v>92</v>
      </c>
      <c r="G22" s="8" t="s">
        <v>93</v>
      </c>
      <c r="H22" s="3"/>
    </row>
    <row r="23" spans="1:8" x14ac:dyDescent="0.25">
      <c r="A23" s="9" t="s">
        <v>94</v>
      </c>
      <c r="B23" s="9" t="s">
        <v>95</v>
      </c>
      <c r="C23" s="1" t="s">
        <v>96</v>
      </c>
      <c r="D23" s="2">
        <f t="shared" si="0"/>
        <v>26</v>
      </c>
      <c r="E23" s="2"/>
      <c r="F23" s="8" t="s">
        <v>97</v>
      </c>
      <c r="G23" s="8" t="s">
        <v>98</v>
      </c>
      <c r="H23" s="3"/>
    </row>
    <row r="24" spans="1:8" x14ac:dyDescent="0.25">
      <c r="A24" s="9" t="s">
        <v>99</v>
      </c>
      <c r="B24" s="9" t="s">
        <v>100</v>
      </c>
      <c r="C24" s="1" t="s">
        <v>101</v>
      </c>
      <c r="D24" s="2">
        <f t="shared" si="0"/>
        <v>26</v>
      </c>
      <c r="E24" s="2"/>
      <c r="F24" s="8" t="s">
        <v>102</v>
      </c>
      <c r="G24" s="8" t="s">
        <v>103</v>
      </c>
      <c r="H24" s="3"/>
    </row>
    <row r="25" spans="1:8" x14ac:dyDescent="0.25">
      <c r="A25" s="9" t="s">
        <v>104</v>
      </c>
      <c r="B25" s="9" t="s">
        <v>105</v>
      </c>
      <c r="C25" s="1" t="s">
        <v>106</v>
      </c>
      <c r="D25" s="2">
        <f t="shared" si="0"/>
        <v>40</v>
      </c>
      <c r="E25" s="2"/>
      <c r="F25" s="8" t="s">
        <v>107</v>
      </c>
      <c r="G25" s="8" t="s">
        <v>108</v>
      </c>
      <c r="H25" s="3"/>
    </row>
    <row r="26" spans="1:8" x14ac:dyDescent="0.25">
      <c r="A26" s="10" t="s">
        <v>109</v>
      </c>
      <c r="B26" s="10" t="s">
        <v>110</v>
      </c>
      <c r="C26" s="4" t="s">
        <v>111</v>
      </c>
      <c r="D26" s="5">
        <f t="shared" si="0"/>
        <v>40</v>
      </c>
      <c r="E26" s="5"/>
      <c r="F26" s="7" t="s">
        <v>112</v>
      </c>
      <c r="G26" s="7" t="s">
        <v>113</v>
      </c>
      <c r="H26" s="6"/>
    </row>
    <row r="27" spans="1:8" x14ac:dyDescent="0.25">
      <c r="A27" s="9" t="s">
        <v>114</v>
      </c>
      <c r="B27" s="9" t="s">
        <v>115</v>
      </c>
      <c r="C27" s="1" t="s">
        <v>116</v>
      </c>
      <c r="D27" s="2">
        <f t="shared" si="0"/>
        <v>34</v>
      </c>
      <c r="E27" s="2"/>
      <c r="F27" s="8" t="s">
        <v>117</v>
      </c>
      <c r="G27" s="8" t="s">
        <v>113</v>
      </c>
      <c r="H27" s="3"/>
    </row>
    <row r="28" spans="1:8" x14ac:dyDescent="0.25">
      <c r="A28" s="9" t="s">
        <v>118</v>
      </c>
      <c r="B28" s="9" t="s">
        <v>119</v>
      </c>
      <c r="C28" s="1" t="s">
        <v>120</v>
      </c>
      <c r="D28" s="2">
        <f t="shared" si="0"/>
        <v>33</v>
      </c>
      <c r="E28" s="2"/>
      <c r="F28" s="8" t="s">
        <v>121</v>
      </c>
      <c r="G28" s="8" t="s">
        <v>122</v>
      </c>
      <c r="H28" s="3"/>
    </row>
    <row r="29" spans="1:8" x14ac:dyDescent="0.25">
      <c r="A29" s="9" t="s">
        <v>123</v>
      </c>
      <c r="B29" s="9" t="s">
        <v>124</v>
      </c>
      <c r="C29" s="1" t="s">
        <v>125</v>
      </c>
      <c r="D29" s="2">
        <f t="shared" si="0"/>
        <v>36</v>
      </c>
      <c r="E29" s="2"/>
      <c r="F29" s="8" t="s">
        <v>126</v>
      </c>
      <c r="G29" s="8" t="s">
        <v>127</v>
      </c>
      <c r="H29" s="3"/>
    </row>
    <row r="30" spans="1:8" x14ac:dyDescent="0.25">
      <c r="A30" s="9" t="s">
        <v>128</v>
      </c>
      <c r="B30" s="9" t="s">
        <v>129</v>
      </c>
      <c r="C30" s="1" t="s">
        <v>130</v>
      </c>
      <c r="D30" s="2">
        <f t="shared" si="0"/>
        <v>40</v>
      </c>
      <c r="E30" s="2"/>
      <c r="F30" s="8" t="s">
        <v>131</v>
      </c>
      <c r="G30" s="8" t="s">
        <v>132</v>
      </c>
      <c r="H30" s="8" t="s">
        <v>133</v>
      </c>
    </row>
    <row r="31" spans="1:8" x14ac:dyDescent="0.25">
      <c r="A31" s="9" t="s">
        <v>134</v>
      </c>
      <c r="B31" s="9" t="s">
        <v>135</v>
      </c>
      <c r="C31" s="1" t="s">
        <v>136</v>
      </c>
      <c r="D31" s="2">
        <f t="shared" si="0"/>
        <v>40</v>
      </c>
      <c r="E31" s="2"/>
      <c r="F31" s="8" t="s">
        <v>268</v>
      </c>
      <c r="G31" s="8" t="s">
        <v>269</v>
      </c>
      <c r="H31" s="8" t="s">
        <v>270</v>
      </c>
    </row>
    <row r="32" spans="1:8" x14ac:dyDescent="0.25">
      <c r="A32" s="9" t="s">
        <v>137</v>
      </c>
      <c r="B32" s="9" t="s">
        <v>138</v>
      </c>
      <c r="C32" s="1" t="s">
        <v>139</v>
      </c>
      <c r="D32" s="2">
        <f t="shared" si="0"/>
        <v>40</v>
      </c>
      <c r="E32" s="2"/>
      <c r="F32" s="8" t="s">
        <v>140</v>
      </c>
      <c r="G32" s="8" t="s">
        <v>141</v>
      </c>
      <c r="H32" s="3"/>
    </row>
    <row r="33" spans="1:8" x14ac:dyDescent="0.25">
      <c r="A33" s="9" t="s">
        <v>142</v>
      </c>
      <c r="B33" s="9" t="s">
        <v>138</v>
      </c>
      <c r="C33" s="1" t="s">
        <v>143</v>
      </c>
      <c r="D33" s="2">
        <f t="shared" si="0"/>
        <v>40</v>
      </c>
      <c r="E33" s="2"/>
      <c r="F33" s="8" t="s">
        <v>144</v>
      </c>
      <c r="G33" s="8" t="s">
        <v>145</v>
      </c>
      <c r="H33" s="3"/>
    </row>
    <row r="34" spans="1:8" x14ac:dyDescent="0.25">
      <c r="A34" s="9" t="s">
        <v>146</v>
      </c>
      <c r="B34" s="9" t="s">
        <v>147</v>
      </c>
      <c r="C34" s="1" t="s">
        <v>148</v>
      </c>
      <c r="D34" s="2">
        <f t="shared" si="0"/>
        <v>40</v>
      </c>
      <c r="E34" s="2"/>
      <c r="F34" s="8" t="s">
        <v>149</v>
      </c>
      <c r="G34" s="8" t="s">
        <v>150</v>
      </c>
      <c r="H34" s="8" t="s">
        <v>151</v>
      </c>
    </row>
    <row r="35" spans="1:8" x14ac:dyDescent="0.25">
      <c r="A35" s="9" t="s">
        <v>152</v>
      </c>
      <c r="B35" s="9" t="s">
        <v>147</v>
      </c>
      <c r="C35" s="1" t="s">
        <v>153</v>
      </c>
      <c r="D35" s="2">
        <f t="shared" si="0"/>
        <v>40</v>
      </c>
      <c r="E35" s="2"/>
      <c r="F35" s="8" t="s">
        <v>154</v>
      </c>
      <c r="G35" s="8" t="s">
        <v>155</v>
      </c>
      <c r="H35" s="8" t="s">
        <v>156</v>
      </c>
    </row>
    <row r="36" spans="1:8" x14ac:dyDescent="0.25">
      <c r="A36" s="9" t="s">
        <v>157</v>
      </c>
      <c r="B36" s="9" t="s">
        <v>158</v>
      </c>
      <c r="C36" s="1" t="s">
        <v>159</v>
      </c>
      <c r="D36" s="2">
        <f t="shared" si="0"/>
        <v>40</v>
      </c>
      <c r="E36" s="2"/>
      <c r="F36" s="8" t="s">
        <v>160</v>
      </c>
      <c r="G36" s="8" t="s">
        <v>161</v>
      </c>
      <c r="H36" s="8" t="s">
        <v>162</v>
      </c>
    </row>
    <row r="37" spans="1:8" x14ac:dyDescent="0.25">
      <c r="A37" s="9" t="s">
        <v>163</v>
      </c>
      <c r="B37" s="9" t="s">
        <v>164</v>
      </c>
      <c r="C37" s="1" t="s">
        <v>165</v>
      </c>
      <c r="D37" s="2">
        <f t="shared" si="0"/>
        <v>40</v>
      </c>
      <c r="E37" s="2"/>
      <c r="F37" s="8" t="s">
        <v>166</v>
      </c>
      <c r="G37" s="8" t="s">
        <v>167</v>
      </c>
      <c r="H37" s="8" t="s">
        <v>168</v>
      </c>
    </row>
    <row r="38" spans="1:8" x14ac:dyDescent="0.25">
      <c r="A38" s="9">
        <v>1111575050</v>
      </c>
      <c r="B38" s="9" t="s">
        <v>169</v>
      </c>
      <c r="C38" s="1" t="s">
        <v>170</v>
      </c>
      <c r="D38" s="2">
        <f t="shared" si="0"/>
        <v>36</v>
      </c>
      <c r="E38" s="2"/>
      <c r="F38" s="8" t="s">
        <v>171</v>
      </c>
      <c r="G38" s="8" t="s">
        <v>172</v>
      </c>
      <c r="H38" s="3"/>
    </row>
    <row r="39" spans="1:8" x14ac:dyDescent="0.25">
      <c r="A39" s="9" t="s">
        <v>173</v>
      </c>
      <c r="B39" s="9" t="s">
        <v>174</v>
      </c>
      <c r="C39" s="1" t="s">
        <v>175</v>
      </c>
      <c r="D39" s="2">
        <f t="shared" si="0"/>
        <v>23</v>
      </c>
      <c r="E39" s="2"/>
      <c r="F39" s="8" t="s">
        <v>176</v>
      </c>
      <c r="G39" s="8" t="s">
        <v>177</v>
      </c>
      <c r="H39" s="8" t="s">
        <v>178</v>
      </c>
    </row>
    <row r="40" spans="1:8" x14ac:dyDescent="0.25">
      <c r="A40" s="9" t="s">
        <v>179</v>
      </c>
      <c r="B40" s="9" t="s">
        <v>180</v>
      </c>
      <c r="C40" s="1" t="s">
        <v>181</v>
      </c>
      <c r="D40" s="2">
        <f t="shared" si="0"/>
        <v>40</v>
      </c>
      <c r="E40" s="2"/>
      <c r="F40" s="8" t="s">
        <v>182</v>
      </c>
      <c r="G40" s="8" t="s">
        <v>183</v>
      </c>
      <c r="H40" s="8" t="s">
        <v>184</v>
      </c>
    </row>
    <row r="41" spans="1:8" x14ac:dyDescent="0.25">
      <c r="A41" s="9" t="s">
        <v>185</v>
      </c>
      <c r="B41" s="9" t="s">
        <v>186</v>
      </c>
      <c r="C41" s="1" t="s">
        <v>187</v>
      </c>
      <c r="D41" s="2">
        <f t="shared" si="0"/>
        <v>35</v>
      </c>
      <c r="E41" s="2"/>
      <c r="F41" s="8" t="s">
        <v>188</v>
      </c>
      <c r="G41" s="8" t="s">
        <v>189</v>
      </c>
      <c r="H41" s="8" t="s">
        <v>190</v>
      </c>
    </row>
    <row r="42" spans="1:8" x14ac:dyDescent="0.25">
      <c r="A42" s="9">
        <v>4811005601</v>
      </c>
      <c r="B42" s="9" t="s">
        <v>191</v>
      </c>
      <c r="C42" s="1" t="s">
        <v>192</v>
      </c>
      <c r="D42" s="2">
        <f t="shared" si="0"/>
        <v>25</v>
      </c>
      <c r="E42" s="2"/>
      <c r="F42" s="8" t="s">
        <v>193</v>
      </c>
      <c r="G42" s="8" t="s">
        <v>194</v>
      </c>
      <c r="H42" s="8" t="s">
        <v>195</v>
      </c>
    </row>
    <row r="43" spans="1:8" x14ac:dyDescent="0.25">
      <c r="A43" s="9">
        <v>1111662080</v>
      </c>
      <c r="B43" s="9" t="s">
        <v>196</v>
      </c>
      <c r="C43" s="1" t="s">
        <v>197</v>
      </c>
      <c r="D43" s="2">
        <f t="shared" si="0"/>
        <v>37</v>
      </c>
      <c r="E43" s="2"/>
      <c r="F43" s="8" t="s">
        <v>198</v>
      </c>
      <c r="G43" s="8" t="s">
        <v>199</v>
      </c>
      <c r="H43" s="8" t="s">
        <v>200</v>
      </c>
    </row>
    <row r="44" spans="1:8" x14ac:dyDescent="0.25">
      <c r="A44" s="9">
        <v>1111562080</v>
      </c>
      <c r="B44" s="9" t="s">
        <v>201</v>
      </c>
      <c r="C44" s="1" t="s">
        <v>202</v>
      </c>
      <c r="D44" s="2">
        <f t="shared" si="0"/>
        <v>37</v>
      </c>
      <c r="E44" s="2"/>
      <c r="F44" s="8" t="s">
        <v>203</v>
      </c>
      <c r="G44" s="8" t="s">
        <v>204</v>
      </c>
      <c r="H44" s="8" t="s">
        <v>205</v>
      </c>
    </row>
    <row r="45" spans="1:8" x14ac:dyDescent="0.25">
      <c r="A45" s="9" t="s">
        <v>206</v>
      </c>
      <c r="B45" s="9" t="s">
        <v>207</v>
      </c>
      <c r="C45" s="1" t="s">
        <v>208</v>
      </c>
      <c r="D45" s="2">
        <f t="shared" si="0"/>
        <v>36</v>
      </c>
      <c r="E45" s="2"/>
      <c r="F45" s="8" t="s">
        <v>209</v>
      </c>
      <c r="G45" s="8" t="s">
        <v>210</v>
      </c>
      <c r="H45" s="8" t="s">
        <v>211</v>
      </c>
    </row>
    <row r="46" spans="1:8" x14ac:dyDescent="0.25">
      <c r="A46" s="9" t="s">
        <v>212</v>
      </c>
      <c r="B46" s="9" t="s">
        <v>213</v>
      </c>
      <c r="C46" s="1" t="s">
        <v>214</v>
      </c>
      <c r="D46" s="2">
        <f t="shared" si="0"/>
        <v>34</v>
      </c>
      <c r="E46" s="2"/>
      <c r="F46" s="8" t="s">
        <v>215</v>
      </c>
      <c r="G46" s="8" t="s">
        <v>216</v>
      </c>
      <c r="H46" s="8" t="s">
        <v>217</v>
      </c>
    </row>
    <row r="47" spans="1:8" x14ac:dyDescent="0.25">
      <c r="A47" s="9" t="s">
        <v>218</v>
      </c>
      <c r="B47" s="9" t="s">
        <v>219</v>
      </c>
      <c r="C47" s="1" t="s">
        <v>220</v>
      </c>
      <c r="D47" s="2">
        <f t="shared" si="0"/>
        <v>40</v>
      </c>
      <c r="E47" s="2"/>
      <c r="F47" s="8" t="s">
        <v>221</v>
      </c>
      <c r="G47" s="8" t="s">
        <v>222</v>
      </c>
      <c r="H47" s="8" t="s">
        <v>223</v>
      </c>
    </row>
    <row r="48" spans="1:8" x14ac:dyDescent="0.25">
      <c r="A48" s="9" t="s">
        <v>224</v>
      </c>
      <c r="B48" s="9" t="s">
        <v>225</v>
      </c>
      <c r="C48" s="1" t="s">
        <v>226</v>
      </c>
      <c r="D48" s="2">
        <f t="shared" si="0"/>
        <v>37</v>
      </c>
      <c r="E48" s="2"/>
      <c r="F48" s="8" t="s">
        <v>227</v>
      </c>
      <c r="G48" s="8" t="s">
        <v>228</v>
      </c>
      <c r="H48" s="8" t="s">
        <v>229</v>
      </c>
    </row>
    <row r="49" spans="1:8" x14ac:dyDescent="0.25">
      <c r="A49" s="9">
        <v>1111597401</v>
      </c>
      <c r="B49" s="9" t="s">
        <v>230</v>
      </c>
      <c r="C49" s="1" t="s">
        <v>231</v>
      </c>
      <c r="D49" s="2">
        <f t="shared" si="0"/>
        <v>35</v>
      </c>
      <c r="E49" s="2"/>
      <c r="F49" s="8" t="s">
        <v>232</v>
      </c>
      <c r="G49" s="8" t="s">
        <v>233</v>
      </c>
      <c r="H49" s="8" t="s">
        <v>234</v>
      </c>
    </row>
    <row r="50" spans="1:8" x14ac:dyDescent="0.25">
      <c r="A50" s="9" t="s">
        <v>235</v>
      </c>
      <c r="B50" s="9" t="s">
        <v>236</v>
      </c>
      <c r="C50" s="1" t="s">
        <v>237</v>
      </c>
      <c r="D50" s="2">
        <f t="shared" si="0"/>
        <v>27</v>
      </c>
      <c r="E50" s="2"/>
      <c r="F50" s="8" t="s">
        <v>238</v>
      </c>
      <c r="G50" s="8" t="s">
        <v>239</v>
      </c>
      <c r="H50" s="8" t="s">
        <v>240</v>
      </c>
    </row>
    <row r="51" spans="1:8" x14ac:dyDescent="0.25">
      <c r="A51" s="9">
        <v>1111516050</v>
      </c>
      <c r="B51" s="9" t="s">
        <v>241</v>
      </c>
      <c r="C51" s="1" t="s">
        <v>242</v>
      </c>
      <c r="D51" s="2">
        <f t="shared" si="0"/>
        <v>36</v>
      </c>
      <c r="E51" s="2"/>
      <c r="F51" s="8" t="s">
        <v>243</v>
      </c>
      <c r="G51" s="8" t="s">
        <v>244</v>
      </c>
      <c r="H51" s="8" t="s">
        <v>245</v>
      </c>
    </row>
    <row r="52" spans="1:8" x14ac:dyDescent="0.25">
      <c r="A52" s="9">
        <v>2231123700</v>
      </c>
      <c r="B52" s="9" t="s">
        <v>246</v>
      </c>
      <c r="C52" s="1" t="s">
        <v>247</v>
      </c>
      <c r="D52" s="2">
        <f t="shared" si="0"/>
        <v>36</v>
      </c>
      <c r="E52" s="2"/>
      <c r="F52" s="8" t="s">
        <v>248</v>
      </c>
      <c r="G52" s="8" t="s">
        <v>249</v>
      </c>
      <c r="H52" s="8" t="s">
        <v>250</v>
      </c>
    </row>
    <row r="53" spans="1:8" x14ac:dyDescent="0.25">
      <c r="A53" s="9">
        <v>8200049012</v>
      </c>
      <c r="B53" s="9" t="s">
        <v>251</v>
      </c>
      <c r="C53" s="1" t="e">
        <v>#N/A</v>
      </c>
      <c r="D53" s="2">
        <f t="shared" si="0"/>
        <v>29</v>
      </c>
      <c r="E53" s="2"/>
      <c r="F53" s="8" t="s">
        <v>252</v>
      </c>
      <c r="G53" s="8" t="s">
        <v>253</v>
      </c>
      <c r="H53" s="8" t="s">
        <v>254</v>
      </c>
    </row>
    <row r="54" spans="1:8" x14ac:dyDescent="0.25">
      <c r="A54" s="9" t="s">
        <v>255</v>
      </c>
      <c r="B54" s="9" t="s">
        <v>256</v>
      </c>
      <c r="C54" s="1" t="s">
        <v>257</v>
      </c>
      <c r="D54" s="2">
        <f t="shared" si="0"/>
        <v>25</v>
      </c>
      <c r="E54" s="2"/>
      <c r="F54" s="8" t="s">
        <v>258</v>
      </c>
      <c r="G54" s="8" t="s">
        <v>259</v>
      </c>
      <c r="H54" s="8" t="s">
        <v>260</v>
      </c>
    </row>
    <row r="55" spans="1:8" x14ac:dyDescent="0.25">
      <c r="A55" s="9">
        <v>1111521050</v>
      </c>
      <c r="B55" s="9" t="s">
        <v>261</v>
      </c>
      <c r="C55" s="1" t="s">
        <v>262</v>
      </c>
      <c r="D55" s="2">
        <f t="shared" si="0"/>
        <v>29</v>
      </c>
      <c r="E55" s="2"/>
      <c r="F55" s="8" t="s">
        <v>263</v>
      </c>
      <c r="G55" s="8" t="s">
        <v>264</v>
      </c>
      <c r="H55" s="8" t="s">
        <v>265</v>
      </c>
    </row>
  </sheetData>
  <hyperlinks>
    <hyperlink ref="F11" r:id="rId1" xr:uid="{00000000-0004-0000-0000-000000000000}"/>
    <hyperlink ref="G11" r:id="rId2" xr:uid="{00000000-0004-0000-0000-000001000000}"/>
    <hyperlink ref="F41" r:id="rId3" xr:uid="{00000000-0004-0000-0000-000002000000}"/>
    <hyperlink ref="G41" r:id="rId4" xr:uid="{00000000-0004-0000-0000-000003000000}"/>
    <hyperlink ref="H41" r:id="rId5" xr:uid="{00000000-0004-0000-0000-000004000000}"/>
    <hyperlink ref="F45" r:id="rId6" xr:uid="{00000000-0004-0000-0000-000005000000}"/>
    <hyperlink ref="G45" r:id="rId7" xr:uid="{00000000-0004-0000-0000-000006000000}"/>
    <hyperlink ref="H45" r:id="rId8" xr:uid="{00000000-0004-0000-0000-000007000000}"/>
    <hyperlink ref="F40" r:id="rId9" xr:uid="{00000000-0004-0000-0000-000008000000}"/>
    <hyperlink ref="G40" r:id="rId10" xr:uid="{00000000-0004-0000-0000-000009000000}"/>
    <hyperlink ref="H40" r:id="rId11" xr:uid="{00000000-0004-0000-0000-00000A000000}"/>
    <hyperlink ref="F51" r:id="rId12" xr:uid="{00000000-0004-0000-0000-00000B000000}"/>
    <hyperlink ref="G51" r:id="rId13" xr:uid="{00000000-0004-0000-0000-00000C000000}"/>
    <hyperlink ref="H51" r:id="rId14" xr:uid="{00000000-0004-0000-0000-00000D000000}"/>
    <hyperlink ref="F12" r:id="rId15" xr:uid="{00000000-0004-0000-0000-00000E000000}"/>
    <hyperlink ref="G12" r:id="rId16" xr:uid="{00000000-0004-0000-0000-00000F000000}"/>
    <hyperlink ref="F55" r:id="rId17" xr:uid="{00000000-0004-0000-0000-000010000000}"/>
    <hyperlink ref="G55" r:id="rId18" xr:uid="{00000000-0004-0000-0000-000011000000}"/>
    <hyperlink ref="H55" r:id="rId19" xr:uid="{00000000-0004-0000-0000-000012000000}"/>
    <hyperlink ref="F7" r:id="rId20" xr:uid="{00000000-0004-0000-0000-000013000000}"/>
    <hyperlink ref="G7" r:id="rId21" xr:uid="{00000000-0004-0000-0000-000014000000}"/>
    <hyperlink ref="F8" r:id="rId22" xr:uid="{00000000-0004-0000-0000-000015000000}"/>
    <hyperlink ref="G8" r:id="rId23" xr:uid="{00000000-0004-0000-0000-000016000000}"/>
    <hyperlink ref="F9" r:id="rId24" xr:uid="{00000000-0004-0000-0000-000017000000}"/>
    <hyperlink ref="G9" r:id="rId25" xr:uid="{00000000-0004-0000-0000-000018000000}"/>
    <hyperlink ref="F10" r:id="rId26" xr:uid="{00000000-0004-0000-0000-000019000000}"/>
    <hyperlink ref="G10" r:id="rId27" xr:uid="{00000000-0004-0000-0000-00001A000000}"/>
    <hyperlink ref="F13" r:id="rId28" xr:uid="{00000000-0004-0000-0000-00001B000000}"/>
    <hyperlink ref="G13" r:id="rId29" xr:uid="{00000000-0004-0000-0000-00001C000000}"/>
    <hyperlink ref="F14" r:id="rId30" xr:uid="{00000000-0004-0000-0000-00001D000000}"/>
    <hyperlink ref="G14" r:id="rId31" xr:uid="{00000000-0004-0000-0000-00001E000000}"/>
    <hyperlink ref="F15" r:id="rId32" xr:uid="{00000000-0004-0000-0000-00001F000000}"/>
    <hyperlink ref="G15" r:id="rId33" xr:uid="{00000000-0004-0000-0000-000020000000}"/>
    <hyperlink ref="H15" r:id="rId34" xr:uid="{00000000-0004-0000-0000-000021000000}"/>
    <hyperlink ref="F16" r:id="rId35" xr:uid="{00000000-0004-0000-0000-000022000000}"/>
    <hyperlink ref="G16" r:id="rId36" xr:uid="{00000000-0004-0000-0000-000023000000}"/>
    <hyperlink ref="F17" r:id="rId37" xr:uid="{00000000-0004-0000-0000-000024000000}"/>
    <hyperlink ref="G17" r:id="rId38" xr:uid="{00000000-0004-0000-0000-000025000000}"/>
    <hyperlink ref="F18" r:id="rId39" xr:uid="{00000000-0004-0000-0000-000026000000}"/>
    <hyperlink ref="G18" r:id="rId40" xr:uid="{00000000-0004-0000-0000-000027000000}"/>
    <hyperlink ref="F19" r:id="rId41" xr:uid="{00000000-0004-0000-0000-000028000000}"/>
    <hyperlink ref="G19" r:id="rId42" xr:uid="{00000000-0004-0000-0000-000029000000}"/>
    <hyperlink ref="F20" r:id="rId43" xr:uid="{00000000-0004-0000-0000-00002A000000}"/>
    <hyperlink ref="G20" r:id="rId44" xr:uid="{00000000-0004-0000-0000-00002B000000}"/>
    <hyperlink ref="F21" r:id="rId45" xr:uid="{00000000-0004-0000-0000-00002C000000}"/>
    <hyperlink ref="G21" r:id="rId46" xr:uid="{00000000-0004-0000-0000-00002D000000}"/>
    <hyperlink ref="F22" r:id="rId47" xr:uid="{00000000-0004-0000-0000-00002E000000}"/>
    <hyperlink ref="G22" r:id="rId48" xr:uid="{00000000-0004-0000-0000-00002F000000}"/>
    <hyperlink ref="F23" r:id="rId49" xr:uid="{00000000-0004-0000-0000-000030000000}"/>
    <hyperlink ref="G23" r:id="rId50" xr:uid="{00000000-0004-0000-0000-000031000000}"/>
    <hyperlink ref="F24" r:id="rId51" xr:uid="{00000000-0004-0000-0000-000032000000}"/>
    <hyperlink ref="G24" r:id="rId52" xr:uid="{00000000-0004-0000-0000-000033000000}"/>
    <hyperlink ref="F25" r:id="rId53" xr:uid="{00000000-0004-0000-0000-000034000000}"/>
    <hyperlink ref="G25" r:id="rId54" xr:uid="{00000000-0004-0000-0000-000035000000}"/>
    <hyperlink ref="F2" r:id="rId55" xr:uid="{00000000-0004-0000-0000-000036000000}"/>
    <hyperlink ref="G2" r:id="rId56" xr:uid="{00000000-0004-0000-0000-000037000000}"/>
    <hyperlink ref="H2" r:id="rId57" xr:uid="{00000000-0004-0000-0000-000038000000}"/>
    <hyperlink ref="F3" r:id="rId58" xr:uid="{00000000-0004-0000-0000-000039000000}"/>
    <hyperlink ref="G3" r:id="rId59" xr:uid="{00000000-0004-0000-0000-00003A000000}"/>
    <hyperlink ref="F4" r:id="rId60" xr:uid="{00000000-0004-0000-0000-00003B000000}"/>
    <hyperlink ref="F5" r:id="rId61" xr:uid="{00000000-0004-0000-0000-00003C000000}"/>
    <hyperlink ref="G5" r:id="rId62" xr:uid="{00000000-0004-0000-0000-00003D000000}"/>
    <hyperlink ref="F6" r:id="rId63" xr:uid="{00000000-0004-0000-0000-00003E000000}"/>
    <hyperlink ref="G6" r:id="rId64" xr:uid="{00000000-0004-0000-0000-00003F000000}"/>
    <hyperlink ref="F26" r:id="rId65" xr:uid="{00000000-0004-0000-0000-000040000000}"/>
    <hyperlink ref="G26" r:id="rId66" xr:uid="{00000000-0004-0000-0000-000041000000}"/>
    <hyperlink ref="F27" r:id="rId67" xr:uid="{00000000-0004-0000-0000-000042000000}"/>
    <hyperlink ref="G27" r:id="rId68" xr:uid="{00000000-0004-0000-0000-000043000000}"/>
    <hyperlink ref="G4" r:id="rId69" xr:uid="{00000000-0004-0000-0000-000044000000}"/>
    <hyperlink ref="F28" r:id="rId70" xr:uid="{00000000-0004-0000-0000-000045000000}"/>
    <hyperlink ref="G28" r:id="rId71" xr:uid="{00000000-0004-0000-0000-000046000000}"/>
    <hyperlink ref="F29" r:id="rId72" xr:uid="{00000000-0004-0000-0000-000047000000}"/>
    <hyperlink ref="G29" r:id="rId73" xr:uid="{00000000-0004-0000-0000-000048000000}"/>
    <hyperlink ref="G31" r:id="rId74" xr:uid="{00000000-0004-0000-0000-000049000000}"/>
    <hyperlink ref="F31" r:id="rId75" xr:uid="{00000000-0004-0000-0000-00004A000000}"/>
    <hyperlink ref="H31" r:id="rId76" xr:uid="{00000000-0004-0000-0000-00004B000000}"/>
    <hyperlink ref="F30" r:id="rId77" xr:uid="{00000000-0004-0000-0000-00004C000000}"/>
    <hyperlink ref="G30" r:id="rId78" xr:uid="{00000000-0004-0000-0000-00004D000000}"/>
    <hyperlink ref="H30" r:id="rId79" xr:uid="{00000000-0004-0000-0000-00004E000000}"/>
    <hyperlink ref="F32" r:id="rId80" xr:uid="{00000000-0004-0000-0000-00004F000000}"/>
    <hyperlink ref="G32" r:id="rId81" xr:uid="{00000000-0004-0000-0000-000050000000}"/>
    <hyperlink ref="F33" r:id="rId82" xr:uid="{00000000-0004-0000-0000-000051000000}"/>
    <hyperlink ref="G33" r:id="rId83" xr:uid="{00000000-0004-0000-0000-000052000000}"/>
    <hyperlink ref="F34" r:id="rId84" xr:uid="{00000000-0004-0000-0000-000053000000}"/>
    <hyperlink ref="G34" r:id="rId85" xr:uid="{00000000-0004-0000-0000-000054000000}"/>
    <hyperlink ref="H34" r:id="rId86" xr:uid="{00000000-0004-0000-0000-000055000000}"/>
    <hyperlink ref="F35" r:id="rId87" xr:uid="{00000000-0004-0000-0000-000056000000}"/>
    <hyperlink ref="G35" r:id="rId88" xr:uid="{00000000-0004-0000-0000-000057000000}"/>
    <hyperlink ref="H35" r:id="rId89" xr:uid="{00000000-0004-0000-0000-000058000000}"/>
    <hyperlink ref="F36" r:id="rId90" xr:uid="{00000000-0004-0000-0000-000059000000}"/>
    <hyperlink ref="G36" r:id="rId91" xr:uid="{00000000-0004-0000-0000-00005A000000}"/>
    <hyperlink ref="H36" r:id="rId92" xr:uid="{00000000-0004-0000-0000-00005B000000}"/>
    <hyperlink ref="F37" r:id="rId93" xr:uid="{00000000-0004-0000-0000-00005C000000}"/>
    <hyperlink ref="G37" r:id="rId94" xr:uid="{00000000-0004-0000-0000-00005D000000}"/>
    <hyperlink ref="H37" r:id="rId95" xr:uid="{00000000-0004-0000-0000-00005E000000}"/>
    <hyperlink ref="F38" r:id="rId96" xr:uid="{00000000-0004-0000-0000-00005F000000}"/>
    <hyperlink ref="G38" r:id="rId97" xr:uid="{00000000-0004-0000-0000-000060000000}"/>
    <hyperlink ref="F39" r:id="rId98" xr:uid="{00000000-0004-0000-0000-000061000000}"/>
    <hyperlink ref="G39" r:id="rId99" xr:uid="{00000000-0004-0000-0000-000062000000}"/>
    <hyperlink ref="H39" r:id="rId100" xr:uid="{00000000-0004-0000-0000-000063000000}"/>
    <hyperlink ref="F42" r:id="rId101" xr:uid="{00000000-0004-0000-0000-000064000000}"/>
    <hyperlink ref="G42" r:id="rId102" xr:uid="{00000000-0004-0000-0000-000065000000}"/>
    <hyperlink ref="H42" r:id="rId103" xr:uid="{00000000-0004-0000-0000-000066000000}"/>
    <hyperlink ref="F43" r:id="rId104" xr:uid="{00000000-0004-0000-0000-000067000000}"/>
    <hyperlink ref="G43" r:id="rId105" xr:uid="{00000000-0004-0000-0000-000068000000}"/>
    <hyperlink ref="H43" r:id="rId106" xr:uid="{00000000-0004-0000-0000-000069000000}"/>
    <hyperlink ref="F44" r:id="rId107" xr:uid="{00000000-0004-0000-0000-00006A000000}"/>
    <hyperlink ref="G44" r:id="rId108" xr:uid="{00000000-0004-0000-0000-00006B000000}"/>
    <hyperlink ref="H44" r:id="rId109" xr:uid="{00000000-0004-0000-0000-00006C000000}"/>
    <hyperlink ref="F46" r:id="rId110" xr:uid="{00000000-0004-0000-0000-00006D000000}"/>
    <hyperlink ref="G46" r:id="rId111" xr:uid="{00000000-0004-0000-0000-00006E000000}"/>
    <hyperlink ref="H46" r:id="rId112" xr:uid="{00000000-0004-0000-0000-00006F000000}"/>
    <hyperlink ref="F47" r:id="rId113" xr:uid="{00000000-0004-0000-0000-000070000000}"/>
    <hyperlink ref="G47" r:id="rId114" xr:uid="{00000000-0004-0000-0000-000071000000}"/>
    <hyperlink ref="H47" r:id="rId115" xr:uid="{00000000-0004-0000-0000-000072000000}"/>
    <hyperlink ref="F48" r:id="rId116" xr:uid="{00000000-0004-0000-0000-000073000000}"/>
    <hyperlink ref="G48" r:id="rId117" xr:uid="{00000000-0004-0000-0000-000074000000}"/>
    <hyperlink ref="H48" r:id="rId118" xr:uid="{00000000-0004-0000-0000-000075000000}"/>
    <hyperlink ref="F49" r:id="rId119" xr:uid="{00000000-0004-0000-0000-000076000000}"/>
    <hyperlink ref="G49" r:id="rId120" xr:uid="{00000000-0004-0000-0000-000077000000}"/>
    <hyperlink ref="H49" r:id="rId121" xr:uid="{00000000-0004-0000-0000-000078000000}"/>
    <hyperlink ref="F50" r:id="rId122" xr:uid="{00000000-0004-0000-0000-000079000000}"/>
    <hyperlink ref="G50" r:id="rId123" xr:uid="{00000000-0004-0000-0000-00007A000000}"/>
    <hyperlink ref="H50" r:id="rId124" xr:uid="{00000000-0004-0000-0000-00007B000000}"/>
    <hyperlink ref="F52" r:id="rId125" xr:uid="{00000000-0004-0000-0000-00007C000000}"/>
    <hyperlink ref="G52" r:id="rId126" xr:uid="{00000000-0004-0000-0000-00007D000000}"/>
    <hyperlink ref="H52" r:id="rId127" xr:uid="{00000000-0004-0000-0000-00007E000000}"/>
    <hyperlink ref="F53" r:id="rId128" xr:uid="{00000000-0004-0000-0000-00007F000000}"/>
    <hyperlink ref="G53" r:id="rId129" xr:uid="{00000000-0004-0000-0000-000080000000}"/>
    <hyperlink ref="H53" r:id="rId130" xr:uid="{00000000-0004-0000-0000-000081000000}"/>
    <hyperlink ref="F54" r:id="rId131" xr:uid="{00000000-0004-0000-0000-000082000000}"/>
    <hyperlink ref="G54" r:id="rId132" xr:uid="{00000000-0004-0000-0000-000083000000}"/>
    <hyperlink ref="H54" r:id="rId133" xr:uid="{00000000-0004-0000-0000-000084000000}"/>
  </hyperlinks>
  <pageMargins left="0.7" right="0.7" top="0.75" bottom="0.75" header="0.3" footer="0.3"/>
  <pageSetup paperSize="9" orientation="portrait" horizontalDpi="0" verticalDpi="0" r:id="rId1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Arrieta</dc:creator>
  <cp:lastModifiedBy>Facturacion Autonet</cp:lastModifiedBy>
  <dcterms:created xsi:type="dcterms:W3CDTF">2019-09-23T17:29:29Z</dcterms:created>
  <dcterms:modified xsi:type="dcterms:W3CDTF">2019-09-25T13:34:03Z</dcterms:modified>
</cp:coreProperties>
</file>